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23"/>
  <workbookPr/>
  <mc:AlternateContent xmlns:mc="http://schemas.openxmlformats.org/markup-compatibility/2006">
    <mc:Choice Requires="x15">
      <x15ac:absPath xmlns:x15ac="http://schemas.microsoft.com/office/spreadsheetml/2010/11/ac" url="/Users/Stephanie/Downloads/"/>
    </mc:Choice>
  </mc:AlternateContent>
  <xr:revisionPtr revIDLastSave="0" documentId="13_ncr:1_{6FEC38BF-D748-2641-9176-2E04D9821AAF}" xr6:coauthVersionLast="40" xr6:coauthVersionMax="40" xr10:uidLastSave="{00000000-0000-0000-0000-000000000000}"/>
  <bookViews>
    <workbookView xWindow="0" yWindow="0" windowWidth="28800" windowHeight="18000" tabRatio="339" xr2:uid="{00000000-000D-0000-FFFF-FFFF00000000}"/>
  </bookViews>
  <sheets>
    <sheet name="Pacticipant list" sheetId="2" r:id="rId1"/>
    <sheet name="Sheet1" sheetId="1" r:id="rId2"/>
  </sheets>
  <definedNames>
    <definedName name="_xlnm._FilterDatabase" localSheetId="0" hidden="1">'Pacticipant list'!$A$2:$F$52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2" i="2" l="1"/>
  <c r="E131" i="1"/>
  <c r="H1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 teixeira</author>
    <author>Isabelle</author>
    <author>sandra</author>
  </authors>
  <commentList>
    <comment ref="E1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president of Hospital Pharmacy Section of Croatian Pharmaceutical Society</t>
        </r>
      </text>
    </comment>
    <comment ref="D31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Isabelle:</t>
        </r>
        <r>
          <rPr>
            <sz val="8"/>
            <color indexed="81"/>
            <rFont val="Tahoma"/>
            <family val="2"/>
          </rPr>
          <t xml:space="preserve">
Hanna Tolonen is spouse's name
Her maiden name is Moilanen</t>
        </r>
      </text>
    </comment>
    <comment ref="A42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Isabelle:</t>
        </r>
        <r>
          <rPr>
            <sz val="8"/>
            <color indexed="81"/>
            <rFont val="Tahoma"/>
            <family val="2"/>
          </rPr>
          <t xml:space="preserve">
FORMER YUGOSLAV REPUBLIC OF MACEDONIA</t>
        </r>
      </text>
    </comment>
    <comment ref="E70" authorId="2" shapeId="0" xr:uid="{00000000-0006-0000-0100-000004000000}">
      <text>
        <r>
          <rPr>
            <b/>
            <sz val="8"/>
            <color indexed="81"/>
            <rFont val="Tahoma"/>
            <family val="2"/>
          </rPr>
          <t>a new representative for Luxembourg in charge of EAHP matters will be named shortly</t>
        </r>
      </text>
    </comment>
  </commentList>
</comments>
</file>

<file path=xl/sharedStrings.xml><?xml version="1.0" encoding="utf-8"?>
<sst xmlns="http://schemas.openxmlformats.org/spreadsheetml/2006/main" count="845" uniqueCount="536">
  <si>
    <t>Country</t>
  </si>
  <si>
    <t>Title</t>
  </si>
  <si>
    <t>First Name</t>
  </si>
  <si>
    <t>Last Name</t>
  </si>
  <si>
    <t>Position</t>
  </si>
  <si>
    <t>Position in EAHP</t>
  </si>
  <si>
    <t>Email Address</t>
  </si>
  <si>
    <t>AUSTRIA</t>
  </si>
  <si>
    <t>Mrs</t>
  </si>
  <si>
    <t>Karin</t>
  </si>
  <si>
    <t>Kirchdorfer</t>
  </si>
  <si>
    <t>President</t>
  </si>
  <si>
    <t>karin.kirchdorfer@wgkk.at</t>
  </si>
  <si>
    <t xml:space="preserve">Mr. </t>
  </si>
  <si>
    <t>Gunar</t>
  </si>
  <si>
    <t>Stemer</t>
  </si>
  <si>
    <t>Head of Delegation</t>
  </si>
  <si>
    <t>Delegate</t>
  </si>
  <si>
    <t>Gunar.Stemer@akhwien.at</t>
  </si>
  <si>
    <t>BELGIUM</t>
  </si>
  <si>
    <t>Ms</t>
  </si>
  <si>
    <t>Dominique</t>
  </si>
  <si>
    <t>Wouters</t>
  </si>
  <si>
    <t>Vice-President</t>
  </si>
  <si>
    <t>dominique.wouters@uclouvain.be</t>
  </si>
  <si>
    <t>Mr</t>
  </si>
  <si>
    <t>Thomas</t>
  </si>
  <si>
    <t>De Rijdt</t>
  </si>
  <si>
    <t>thomas.derijdt@uzleuven.be</t>
  </si>
  <si>
    <t>Céline</t>
  </si>
  <si>
    <t>van Wetter</t>
  </si>
  <si>
    <t>celine.vanwetter@ghdc.be</t>
  </si>
  <si>
    <t>Claudine</t>
  </si>
  <si>
    <t>Ligneel</t>
  </si>
  <si>
    <t>Claudine.ligneel@uzbrussel.be</t>
  </si>
  <si>
    <t>BOSNIA HERZEGOVINA</t>
  </si>
  <si>
    <t>Tijana</t>
  </si>
  <si>
    <t>Kovačević</t>
  </si>
  <si>
    <t>tijana.kovacevic@kc-bl.com</t>
  </si>
  <si>
    <t xml:space="preserve">Dragana </t>
  </si>
  <si>
    <t>Mitrić</t>
  </si>
  <si>
    <t>EAHP correspondent</t>
  </si>
  <si>
    <t>mr.ph.draganamitric@gmail.com</t>
  </si>
  <si>
    <t>Enisa</t>
  </si>
  <si>
    <t>Salihefendić</t>
  </si>
  <si>
    <t>enisa.salihefendic@gmail.com</t>
  </si>
  <si>
    <t>BULGARIA</t>
  </si>
  <si>
    <t xml:space="preserve">Veselina </t>
  </si>
  <si>
    <t>Pushkarova</t>
  </si>
  <si>
    <t>vespush@abv.bg</t>
  </si>
  <si>
    <t xml:space="preserve">Nedyalka </t>
  </si>
  <si>
    <t xml:space="preserve">Chervrnkova </t>
  </si>
  <si>
    <t>chervenkova.umbal@abv.bg</t>
  </si>
  <si>
    <t>Albena</t>
  </si>
  <si>
    <t>Chamurdjieva</t>
  </si>
  <si>
    <t>a_chamurdzhieva@abv.bg</t>
  </si>
  <si>
    <t>Velina</t>
  </si>
  <si>
    <t>Grigorova</t>
  </si>
  <si>
    <t>veligrig@abv.bg</t>
  </si>
  <si>
    <t>CROATIA</t>
  </si>
  <si>
    <t>Dunja</t>
  </si>
  <si>
    <t>Bašić-Trumbić</t>
  </si>
  <si>
    <t>President (retired)</t>
  </si>
  <si>
    <t>dbasic@zg.t-com.hr</t>
  </si>
  <si>
    <t>Darija</t>
  </si>
  <si>
    <t>Kuruc</t>
  </si>
  <si>
    <t>darijakuruc21@gmail.com</t>
  </si>
  <si>
    <t>Miroslav</t>
  </si>
  <si>
    <t>Kota</t>
  </si>
  <si>
    <t>miroslav.kota@kbcsm.hr</t>
  </si>
  <si>
    <t>CZECH REP</t>
  </si>
  <si>
    <t>Petr</t>
  </si>
  <si>
    <t>Horak</t>
  </si>
  <si>
    <t xml:space="preserve">horak@hospitalpharmacy.cz    </t>
  </si>
  <si>
    <t>Marcela</t>
  </si>
  <si>
    <t>Heislerova</t>
  </si>
  <si>
    <t>marcela.heislerova@gmail.com</t>
  </si>
  <si>
    <t xml:space="preserve">Michal </t>
  </si>
  <si>
    <t>Hojný</t>
  </si>
  <si>
    <t>michal.hojny@gmail.com</t>
  </si>
  <si>
    <t>Martin</t>
  </si>
  <si>
    <t>Simicek</t>
  </si>
  <si>
    <t>martin.simicek@fnusa.cz</t>
  </si>
  <si>
    <t>DENMARK</t>
  </si>
  <si>
    <t xml:space="preserve">Marianne </t>
  </si>
  <si>
    <t>Hald Clemmensen</t>
  </si>
  <si>
    <t>Marianne.hald.clemmensen@regionh.dk</t>
  </si>
  <si>
    <t>Gitte</t>
  </si>
  <si>
    <t>Nielsen</t>
  </si>
  <si>
    <t>gitte.nielsen.10@rn.dk</t>
  </si>
  <si>
    <t>Helle</t>
  </si>
  <si>
    <t>McNulty</t>
  </si>
  <si>
    <t>Ann Kristina</t>
  </si>
  <si>
    <t>Thomsen</t>
  </si>
  <si>
    <t>kt@regionsjaelland.dk</t>
  </si>
  <si>
    <t>Kirsten Lykke</t>
  </si>
  <si>
    <t>Vorbeck</t>
  </si>
  <si>
    <t>Members list delegate</t>
  </si>
  <si>
    <t>kirsten.lykke.vorbeck@rn.dk</t>
  </si>
  <si>
    <t>ESTONIA</t>
  </si>
  <si>
    <t>Mrs.</t>
  </si>
  <si>
    <t>Marika</t>
  </si>
  <si>
    <t>Saar</t>
  </si>
  <si>
    <t xml:space="preserve">Marika.saar@kliinikum.ee </t>
  </si>
  <si>
    <t>Liisa</t>
  </si>
  <si>
    <t xml:space="preserve">Eesmaa </t>
  </si>
  <si>
    <t>liisa.eesmaa@itk.ee</t>
  </si>
  <si>
    <t xml:space="preserve">Jüri </t>
  </si>
  <si>
    <t xml:space="preserve">Arjakse </t>
  </si>
  <si>
    <t>Jyri.arjakse@regionaalhaigla.ee</t>
  </si>
  <si>
    <t>FINLAND</t>
  </si>
  <si>
    <t xml:space="preserve">Katri  </t>
  </si>
  <si>
    <t>Yli-Kovero</t>
  </si>
  <si>
    <t>katri.yli.kovero@gmail.com</t>
  </si>
  <si>
    <t xml:space="preserve">Carita </t>
  </si>
  <si>
    <t xml:space="preserve">Linden-Lahti </t>
  </si>
  <si>
    <t>carita.linden@helsinki.fi</t>
  </si>
  <si>
    <t>FRANCE</t>
  </si>
  <si>
    <t>Guillaume</t>
  </si>
  <si>
    <t>Launay-Vacher</t>
  </si>
  <si>
    <t>President EFP</t>
  </si>
  <si>
    <t>contact-efp@orange.fr</t>
  </si>
  <si>
    <t xml:space="preserve">André </t>
  </si>
  <si>
    <t>Rieutord</t>
  </si>
  <si>
    <t xml:space="preserve">andre.rieutord@abc.aphp.fr  </t>
  </si>
  <si>
    <t>Aurélie</t>
  </si>
  <si>
    <t>Guerin</t>
  </si>
  <si>
    <t>aurelieguerin01@gmail.com</t>
  </si>
  <si>
    <t>Hache</t>
  </si>
  <si>
    <t>guillaum.hache@gmail.com</t>
  </si>
  <si>
    <t xml:space="preserve">Aude </t>
  </si>
  <si>
    <t>Desnoyer</t>
  </si>
  <si>
    <t>audedesnoyer@gmail.com</t>
  </si>
  <si>
    <t>Clement</t>
  </si>
  <si>
    <t>Delage</t>
  </si>
  <si>
    <t>President FNSIP-BM</t>
  </si>
  <si>
    <t xml:space="preserve">president@fnsip.fr </t>
  </si>
  <si>
    <t>Christelle</t>
  </si>
  <si>
    <t>Elias</t>
  </si>
  <si>
    <t>vp-international-pharma@fnsip.fr</t>
  </si>
  <si>
    <t>Patrick</t>
  </si>
  <si>
    <t>Leglise</t>
  </si>
  <si>
    <t>President SYNPREFH</t>
  </si>
  <si>
    <t>synprefh@wanadoo.fr</t>
  </si>
  <si>
    <t>Benoît</t>
  </si>
  <si>
    <t>Hue</t>
  </si>
  <si>
    <t xml:space="preserve">benoit.hue.synprefh@gmail.com </t>
  </si>
  <si>
    <t>FYROM</t>
  </si>
  <si>
    <t>Ms.</t>
  </si>
  <si>
    <t xml:space="preserve">Biljana </t>
  </si>
  <si>
    <t>Lazarova</t>
  </si>
  <si>
    <t>blazarova55@yahoo.com</t>
  </si>
  <si>
    <t>Maja</t>
  </si>
  <si>
    <t>Kovaceva</t>
  </si>
  <si>
    <t>majakovaceva@fk.mk</t>
  </si>
  <si>
    <t>GERMANY</t>
  </si>
  <si>
    <t>Dr</t>
  </si>
  <si>
    <t>Steffen</t>
  </si>
  <si>
    <t>Amann</t>
  </si>
  <si>
    <t>steffen.amann@klinikum-muenchen.de</t>
  </si>
  <si>
    <t>Prof.Dr.</t>
  </si>
  <si>
    <t>Frank</t>
  </si>
  <si>
    <t>Dörje</t>
  </si>
  <si>
    <t>Vice President</t>
  </si>
  <si>
    <t>frank.doerje@uk-erlangen.de</t>
  </si>
  <si>
    <t>Markus</t>
  </si>
  <si>
    <t>Müller</t>
  </si>
  <si>
    <t>markus.mueller@vivantes.de</t>
  </si>
  <si>
    <t>Rudolf</t>
  </si>
  <si>
    <t>Bernard</t>
  </si>
  <si>
    <t>rudolf.bernard@lrz.tum.de; president@adka.de</t>
  </si>
  <si>
    <t>Jürgen</t>
  </si>
  <si>
    <t>Bieberstein</t>
  </si>
  <si>
    <t>COO</t>
  </si>
  <si>
    <t>gf@adka.de</t>
  </si>
  <si>
    <t>Torsten</t>
  </si>
  <si>
    <t>Hoppe-Tichy</t>
  </si>
  <si>
    <t>torsten.hoppe-tichy@gmx.de</t>
  </si>
  <si>
    <t>GREECE</t>
  </si>
  <si>
    <t>Despoina</t>
  </si>
  <si>
    <t>Makridaki</t>
  </si>
  <si>
    <t>despina.makridaki@yahoo.gr</t>
  </si>
  <si>
    <t xml:space="preserve">Marinos </t>
  </si>
  <si>
    <t>Petrongonas</t>
  </si>
  <si>
    <t>mpetrongonas@gmail.com</t>
  </si>
  <si>
    <t>HUNGARY</t>
  </si>
  <si>
    <t>Csongor</t>
  </si>
  <si>
    <t>Szabó</t>
  </si>
  <si>
    <t>szabocs@med.unideb.hu</t>
  </si>
  <si>
    <t xml:space="preserve">Mónika </t>
  </si>
  <si>
    <t>Kis Szölgyémi</t>
  </si>
  <si>
    <t>ksz.monika@bajcsy.hu</t>
  </si>
  <si>
    <t xml:space="preserve">László </t>
  </si>
  <si>
    <t>Horváth</t>
  </si>
  <si>
    <t xml:space="preserve">lhorvath@med.unideb.hu </t>
  </si>
  <si>
    <t>ICELAND</t>
  </si>
  <si>
    <t xml:space="preserve">Thorunn </t>
  </si>
  <si>
    <t>K. Gudmundsdottir</t>
  </si>
  <si>
    <t xml:space="preserve">President </t>
  </si>
  <si>
    <t>thorunnk@landspitali.is</t>
  </si>
  <si>
    <t>IRELAND</t>
  </si>
  <si>
    <t>Elaine</t>
  </si>
  <si>
    <t>Conyard</t>
  </si>
  <si>
    <t xml:space="preserve">Elaine.Conyard@maile.hse.ie </t>
  </si>
  <si>
    <t>Fionnuala</t>
  </si>
  <si>
    <t>Kennedy</t>
  </si>
  <si>
    <t>fionnuala.kennedy@materprivate.ie</t>
  </si>
  <si>
    <t>ITALY</t>
  </si>
  <si>
    <t>Marcello</t>
  </si>
  <si>
    <t>Pani</t>
  </si>
  <si>
    <t>sifosede@sifoweb.it</t>
  </si>
  <si>
    <t>Piera</t>
  </si>
  <si>
    <t>Polidori</t>
  </si>
  <si>
    <t xml:space="preserve">ppolidori@ismett.edu </t>
  </si>
  <si>
    <t>Simona</t>
  </si>
  <si>
    <t>Creazzola</t>
  </si>
  <si>
    <t>simona.creazzola@sifoweb.it</t>
  </si>
  <si>
    <t xml:space="preserve">Santolo </t>
  </si>
  <si>
    <t xml:space="preserve">Cozzolino </t>
  </si>
  <si>
    <t>s.cozzolino@sifoweb.it</t>
  </si>
  <si>
    <t>Silvia</t>
  </si>
  <si>
    <t>Adami</t>
  </si>
  <si>
    <t>silvia.adami@ymail.com</t>
  </si>
  <si>
    <t>Giusy</t>
  </si>
  <si>
    <t>Lucente</t>
  </si>
  <si>
    <t>Secretariat</t>
  </si>
  <si>
    <t>LATVIA</t>
  </si>
  <si>
    <t>Inga</t>
  </si>
  <si>
    <t>Gutmane</t>
  </si>
  <si>
    <t>Chair of the section</t>
  </si>
  <si>
    <t>inga.gutmane@tos.lv</t>
  </si>
  <si>
    <t>Inese</t>
  </si>
  <si>
    <t>Sviestina</t>
  </si>
  <si>
    <t>ines_sv@yahoo.co.uk</t>
  </si>
  <si>
    <t>LITHUANIA</t>
  </si>
  <si>
    <t>Eduardas</t>
  </si>
  <si>
    <t>Tarasevicius</t>
  </si>
  <si>
    <t>taredas@gmail.com</t>
  </si>
  <si>
    <t>Jolanta</t>
  </si>
  <si>
    <t>Jakaite</t>
  </si>
  <si>
    <t>jole852@yahoo.com</t>
  </si>
  <si>
    <t>Birute</t>
  </si>
  <si>
    <t>Varanaviciene</t>
  </si>
  <si>
    <t xml:space="preserve">birute.varanaviciene@kaunoklinikos.lt </t>
  </si>
  <si>
    <t>LUXEMBOURG</t>
  </si>
  <si>
    <t>Charlotte</t>
  </si>
  <si>
    <t>Van Drenth</t>
  </si>
  <si>
    <t>charlotte.vandrenth@hopitauxschuman.lu</t>
  </si>
  <si>
    <t>MALTA</t>
  </si>
  <si>
    <t xml:space="preserve">Ruth </t>
  </si>
  <si>
    <t>Borg Theuma</t>
  </si>
  <si>
    <t>ruth.borg-theuma@gov.mt</t>
  </si>
  <si>
    <t>Lorna Marie</t>
  </si>
  <si>
    <t>West</t>
  </si>
  <si>
    <t>westlorna@yahoo.com</t>
  </si>
  <si>
    <t xml:space="preserve">Ms </t>
  </si>
  <si>
    <t>Daniela</t>
  </si>
  <si>
    <t>Mallia</t>
  </si>
  <si>
    <t>Secretary</t>
  </si>
  <si>
    <t>daniela.mallia@gov.mt</t>
  </si>
  <si>
    <t>MONTENEGRO</t>
  </si>
  <si>
    <t xml:space="preserve">Vesna </t>
  </si>
  <si>
    <t>Basic Milosevic</t>
  </si>
  <si>
    <t>vesnabasicmilosevic@gmail.com</t>
  </si>
  <si>
    <t>Ljiljana</t>
  </si>
  <si>
    <t>Jaukovic</t>
  </si>
  <si>
    <t>ljiljana.jaukovic@kccg.me </t>
  </si>
  <si>
    <t>NORWAY</t>
  </si>
  <si>
    <t>Jørgensen</t>
  </si>
  <si>
    <t>Board member</t>
  </si>
  <si>
    <t>frank.joergensen@sjukehusapoteka-vest.no</t>
  </si>
  <si>
    <t>Anne</t>
  </si>
  <si>
    <t>Markestad</t>
  </si>
  <si>
    <t>anne.markestad@sykehusapotekene.no</t>
  </si>
  <si>
    <t>Håvard</t>
  </si>
  <si>
    <t>Kirkevold</t>
  </si>
  <si>
    <t>havard.kirkevold@sykehusapotekene.no</t>
  </si>
  <si>
    <t>POLAND</t>
  </si>
  <si>
    <t>Mes</t>
  </si>
  <si>
    <t>Ewa</t>
  </si>
  <si>
    <t xml:space="preserve">Steckiewicz-Bartnicka </t>
  </si>
  <si>
    <t>apteka@spzozmm.pl</t>
  </si>
  <si>
    <t>Marcin</t>
  </si>
  <si>
    <t>Bochniarz</t>
  </si>
  <si>
    <t>marcin.bochniarz@gmail.com</t>
  </si>
  <si>
    <t>PORTUGAL</t>
  </si>
  <si>
    <t>Catarina</t>
  </si>
  <si>
    <t>da Luz Rodrigues de Oliveira</t>
  </si>
  <si>
    <t>coliveiracatarina@gmail.com</t>
  </si>
  <si>
    <t>Jorge</t>
  </si>
  <si>
    <t>Aperta</t>
  </si>
  <si>
    <t>apertajorge@gmail.com</t>
  </si>
  <si>
    <t>Carla</t>
  </si>
  <si>
    <t>Mendes Campos</t>
  </si>
  <si>
    <t>carlamcampos@gmail.com</t>
  </si>
  <si>
    <t>ROMANIA</t>
  </si>
  <si>
    <t>Ioan</t>
  </si>
  <si>
    <t>Antofie</t>
  </si>
  <si>
    <t>antofieioan@ymail.com</t>
  </si>
  <si>
    <t>Irina</t>
  </si>
  <si>
    <t>Dicu</t>
  </si>
  <si>
    <t>ruirina@yahoo.com</t>
  </si>
  <si>
    <t>Ovidiu</t>
  </si>
  <si>
    <t>Keler</t>
  </si>
  <si>
    <t>kelerovidiu@yahoo.com</t>
  </si>
  <si>
    <t>SERBIA</t>
  </si>
  <si>
    <t>Rajinac</t>
  </si>
  <si>
    <t>rajinac@sbb.rs</t>
  </si>
  <si>
    <t xml:space="preserve">Nedeljka </t>
  </si>
  <si>
    <t>Novakovic</t>
  </si>
  <si>
    <t>dnovakovic@eunet.rs</t>
  </si>
  <si>
    <t>Nenad</t>
  </si>
  <si>
    <t>Miljkovic</t>
  </si>
  <si>
    <t>nenad.hedren@gmail.com</t>
  </si>
  <si>
    <t>SLOVAKIA</t>
  </si>
  <si>
    <t>Juraj</t>
  </si>
  <si>
    <t>Sykora</t>
  </si>
  <si>
    <t>Adriana</t>
  </si>
  <si>
    <t>Ďurčanská</t>
  </si>
  <si>
    <t>Vasil</t>
  </si>
  <si>
    <t>Šatnik</t>
  </si>
  <si>
    <t>Ľubica</t>
  </si>
  <si>
    <t>Slimáková</t>
  </si>
  <si>
    <t>SLOVENIA</t>
  </si>
  <si>
    <t>Franci</t>
  </si>
  <si>
    <t>Tratar</t>
  </si>
  <si>
    <t>franci.tratar@sb-celje.si</t>
  </si>
  <si>
    <t>Tajda</t>
  </si>
  <si>
    <t>Miharija Gala</t>
  </si>
  <si>
    <t>Past-President</t>
  </si>
  <si>
    <t>tajda.gala@kclj.si</t>
  </si>
  <si>
    <t>Bizjak</t>
  </si>
  <si>
    <t>vesna.bizjak@kclj.si</t>
  </si>
  <si>
    <t>SPAIN</t>
  </si>
  <si>
    <t>Miguel Angel</t>
  </si>
  <si>
    <t>Calleja</t>
  </si>
  <si>
    <t>sefh@sefh.es</t>
  </si>
  <si>
    <t>María José</t>
  </si>
  <si>
    <t>Tamés</t>
  </si>
  <si>
    <t>mjtames@onkologikoa.org</t>
  </si>
  <si>
    <t>Eduardo</t>
  </si>
  <si>
    <t>Echarri Arrieta</t>
  </si>
  <si>
    <t>Eduardo.Echarri.Arrieta@sergas.es</t>
  </si>
  <si>
    <t>SWEDEN</t>
  </si>
  <si>
    <t>Magnus</t>
  </si>
  <si>
    <t>Munge</t>
  </si>
  <si>
    <t>magnus.munge@kronoberg.se</t>
  </si>
  <si>
    <t>Johanna</t>
  </si>
  <si>
    <t>Wikman</t>
  </si>
  <si>
    <t>Head Delegate</t>
  </si>
  <si>
    <t>johannawikman7310@gmail.com</t>
  </si>
  <si>
    <t>SWITZERLAND</t>
  </si>
  <si>
    <t>Johnny</t>
  </si>
  <si>
    <t>Beney</t>
  </si>
  <si>
    <t>johnny.beney@hopitalvs.ch</t>
  </si>
  <si>
    <t>Mr  Dr</t>
  </si>
  <si>
    <t>Marco</t>
  </si>
  <si>
    <t>Bissig</t>
  </si>
  <si>
    <t>marco.bissig@eoc.ch</t>
  </si>
  <si>
    <t>Mr PD Dr</t>
  </si>
  <si>
    <t>Pierre</t>
  </si>
  <si>
    <t>Voirol</t>
  </si>
  <si>
    <t>pierre.voirol@chuv.ch</t>
  </si>
  <si>
    <t>Brigitte</t>
  </si>
  <si>
    <t>Demierre</t>
  </si>
  <si>
    <t>General Secretary</t>
  </si>
  <si>
    <t>gsasa@gsasa.ch</t>
  </si>
  <si>
    <t>THE NETHERLANDS</t>
  </si>
  <si>
    <t>Tjalling</t>
  </si>
  <si>
    <t>van der Schors</t>
  </si>
  <si>
    <t>voorzitter@nvza.nl</t>
  </si>
  <si>
    <t>Paul</t>
  </si>
  <si>
    <t>Le Brun</t>
  </si>
  <si>
    <t>p.lebrun@ahz.nl</t>
  </si>
  <si>
    <t>András</t>
  </si>
  <si>
    <t>Vermes</t>
  </si>
  <si>
    <t>a.vermes@apotheeka15.nl</t>
  </si>
  <si>
    <t>Monique</t>
  </si>
  <si>
    <t>de Boer</t>
  </si>
  <si>
    <t>Office Manager</t>
  </si>
  <si>
    <t>secretariaat@nvza.nl</t>
  </si>
  <si>
    <t>Marlou</t>
  </si>
  <si>
    <t>Toussaint</t>
  </si>
  <si>
    <t>Works with Board members</t>
  </si>
  <si>
    <t>m.toussaint@nvza.nl</t>
  </si>
  <si>
    <t>TURKEY</t>
  </si>
  <si>
    <t>Ersin</t>
  </si>
  <si>
    <t>Güner</t>
  </si>
  <si>
    <t>ersin4@yahoo.com</t>
  </si>
  <si>
    <t xml:space="preserve">Arif </t>
  </si>
  <si>
    <t>Özdemir</t>
  </si>
  <si>
    <t>eczarifozdemir@hotmail.com</t>
  </si>
  <si>
    <t>Rida</t>
  </si>
  <si>
    <t>Himmet</t>
  </si>
  <si>
    <t>Deputy General Secretary TPA</t>
  </si>
  <si>
    <t>ridasim@gmail.com</t>
  </si>
  <si>
    <t>Betül</t>
  </si>
  <si>
    <t>Can</t>
  </si>
  <si>
    <t>eczbetulcan@gmail.com</t>
  </si>
  <si>
    <t>UK</t>
  </si>
  <si>
    <t>Vilma</t>
  </si>
  <si>
    <t>Gilis</t>
  </si>
  <si>
    <t>vilma.gilis@nhs.net</t>
  </si>
  <si>
    <t>Dave</t>
  </si>
  <si>
    <t>Thornton</t>
  </si>
  <si>
    <t>Immediate past-President</t>
  </si>
  <si>
    <t>Dave.Thornton@aintree.nhs.uk</t>
  </si>
  <si>
    <t>Graeme</t>
  </si>
  <si>
    <t>Richardson</t>
  </si>
  <si>
    <t xml:space="preserve">graeme.richardson@stft.nhs.uk </t>
  </si>
  <si>
    <t>Catherine</t>
  </si>
  <si>
    <t>Duggan</t>
  </si>
  <si>
    <t>catherine.duggan@rpharms.com</t>
  </si>
  <si>
    <r>
      <rPr>
        <u/>
        <sz val="11"/>
        <color theme="1"/>
        <rFont val="Calibri"/>
        <family val="2"/>
      </rPr>
      <t>juraj.sykora@gmail.com</t>
    </r>
  </si>
  <si>
    <r>
      <rPr>
        <u/>
        <sz val="11"/>
        <color theme="1"/>
        <rFont val="Calibri"/>
        <family val="2"/>
      </rPr>
      <t>adriana.durcanska@hotmail.sk</t>
    </r>
  </si>
  <si>
    <r>
      <rPr>
        <u/>
        <sz val="11"/>
        <color theme="1"/>
        <rFont val="Calibri"/>
        <family val="2"/>
      </rPr>
      <t>vsatnik@gmail.com</t>
    </r>
  </si>
  <si>
    <r>
      <rPr>
        <u/>
        <sz val="11"/>
        <color theme="1"/>
        <rFont val="Calibri"/>
        <family val="2"/>
      </rPr>
      <t>lubica.slimakova@kr.unb.sk</t>
    </r>
  </si>
  <si>
    <t>Attending?</t>
  </si>
  <si>
    <t>If Framci cannot attend, Tadja will replace</t>
  </si>
  <si>
    <t>Comments</t>
  </si>
  <si>
    <t>Reply on 01/02</t>
  </si>
  <si>
    <t>Belma</t>
  </si>
  <si>
    <t>Alihodžić-Dilberović</t>
  </si>
  <si>
    <t>edilber@hotmail.com</t>
  </si>
  <si>
    <t>Joan</t>
  </si>
  <si>
    <t>Peppard</t>
  </si>
  <si>
    <t xml:space="preserve">Roberto </t>
  </si>
  <si>
    <t>Frontini</t>
  </si>
  <si>
    <t xml:space="preserve">Frank </t>
  </si>
  <si>
    <t>Andras</t>
  </si>
  <si>
    <t>Sule</t>
  </si>
  <si>
    <t>Horák</t>
  </si>
  <si>
    <t>Miharija-Gala</t>
  </si>
  <si>
    <t>Kees</t>
  </si>
  <si>
    <t>Neef</t>
  </si>
  <si>
    <t>Aida</t>
  </si>
  <si>
    <t>Batista</t>
  </si>
  <si>
    <t xml:space="preserve">Rob </t>
  </si>
  <si>
    <t>Moss</t>
  </si>
  <si>
    <t>BOARD</t>
  </si>
  <si>
    <t>Already counted as Czech representant</t>
  </si>
  <si>
    <t xml:space="preserve">PD-EAHP@pharmadanmark.dk </t>
  </si>
  <si>
    <t>Margrete</t>
  </si>
  <si>
    <t>Einen</t>
  </si>
  <si>
    <t>margrete.einen@sav.no</t>
  </si>
  <si>
    <t>Irena</t>
  </si>
  <si>
    <t>Rdivojsha</t>
  </si>
  <si>
    <t>irenaradivojsa@yahoo.com</t>
  </si>
  <si>
    <t>OTHER</t>
  </si>
  <si>
    <t>Name</t>
  </si>
  <si>
    <t>Despina Makridaki</t>
  </si>
  <si>
    <t>Andras Sule</t>
  </si>
  <si>
    <t>Petr Horák</t>
  </si>
  <si>
    <t>Steffen Amann</t>
  </si>
  <si>
    <t>Kees Neef</t>
  </si>
  <si>
    <t>Nenad Miljkovic</t>
  </si>
  <si>
    <t>Aida Batista</t>
  </si>
  <si>
    <t>Rob Moss</t>
  </si>
  <si>
    <t>Tony West</t>
  </si>
  <si>
    <t>EAHP President</t>
  </si>
  <si>
    <t>EAHP Board Member</t>
  </si>
  <si>
    <t>EAHP Support</t>
  </si>
  <si>
    <t>president@eahp.eu</t>
  </si>
  <si>
    <t>VP@eahp.eu</t>
  </si>
  <si>
    <t>DF@eahp.eu</t>
  </si>
  <si>
    <t xml:space="preserve">
desr@eahp.eu</t>
  </si>
  <si>
    <t>Rob.Moss@eahp.eu</t>
  </si>
  <si>
    <t>Nenad.Miljkovic@eahp.eu</t>
  </si>
  <si>
    <t>Despina.Makridaki@eahp.eu</t>
  </si>
  <si>
    <t>Steffen.Amann@eahp.eu</t>
  </si>
  <si>
    <t>tony_west@talktalk.net</t>
  </si>
  <si>
    <t>Function</t>
  </si>
  <si>
    <t>stephanie.kohl@eahp.eu</t>
  </si>
  <si>
    <t>Stephanie Kohl</t>
  </si>
  <si>
    <t>Gonzalo.Marzal.Lopez@eahp.eu</t>
  </si>
  <si>
    <t>Gonzalo Marzal Lopez</t>
  </si>
  <si>
    <t>EAHP Staff</t>
  </si>
  <si>
    <t>Joan Peppard</t>
  </si>
  <si>
    <t>Joan.Peppard@eahp.eu</t>
  </si>
  <si>
    <t>Inese Sviestina</t>
  </si>
  <si>
    <t xml:space="preserve">Louis Bertin </t>
  </si>
  <si>
    <t>FNSIP-BM</t>
  </si>
  <si>
    <t>vpriph.fnsipbm@gmail.com</t>
  </si>
  <si>
    <t>Lubica Slimakova</t>
  </si>
  <si>
    <t>lubica.slimakova@kr.unb.sk</t>
  </si>
  <si>
    <t>Mónika Kis Szölgyémi</t>
  </si>
  <si>
    <t>Tjalling van der Schors</t>
  </si>
  <si>
    <t>Karin Kirchdorfer</t>
  </si>
  <si>
    <t>Rikke Løvig Simonsen</t>
  </si>
  <si>
    <t xml:space="preserve">Thorunn Gudmundsdottir </t>
  </si>
  <si>
    <t>President / EAHP Delegate</t>
  </si>
  <si>
    <t>Vesna Basic Milosevic</t>
  </si>
  <si>
    <t>Carita Linden-Lahti</t>
  </si>
  <si>
    <t>Matea Miletić</t>
  </si>
  <si>
    <t xml:space="preserve">Sara Macchi </t>
  </si>
  <si>
    <t>Velina Grigorova</t>
  </si>
  <si>
    <t>Prof. Dr. Frank Dörje</t>
  </si>
  <si>
    <t>Vesna Bizjak</t>
  </si>
  <si>
    <t>Jüri Arjakse</t>
  </si>
  <si>
    <t>jyri.arjakse@regionaalhaigla.ee</t>
  </si>
  <si>
    <t>Despoina Makridaki</t>
  </si>
  <si>
    <t>Delegate/EAHP Board Member</t>
  </si>
  <si>
    <t>Lisa Larsson</t>
  </si>
  <si>
    <t>lisa.larsson@skane.se</t>
  </si>
  <si>
    <t>Vilma Gilis</t>
  </si>
  <si>
    <t>Ioan Antofie</t>
  </si>
  <si>
    <t>Counted as Board Member</t>
  </si>
  <si>
    <t>Céline Van Wetter</t>
  </si>
  <si>
    <t>May be replaced</t>
  </si>
  <si>
    <t>Marcin Bochniarz</t>
  </si>
  <si>
    <t>Reminder sent; ultimatum sent</t>
  </si>
  <si>
    <t>Miguel Ángel Calleja</t>
  </si>
  <si>
    <t>mangel.calleja.sspa@juntadeandalucia.es</t>
  </si>
  <si>
    <t>Michal Hojny</t>
  </si>
  <si>
    <t>Birutė Varanavičienė</t>
  </si>
  <si>
    <t>Birute.Varanaviciene@kaunoklinikos.lt</t>
  </si>
  <si>
    <t>Håvard Kirkevold</t>
  </si>
  <si>
    <t>Havard.Kirkevold@sykehusapotekene.no</t>
  </si>
  <si>
    <t>will decide after January 26</t>
  </si>
  <si>
    <t>Patrik Muff</t>
  </si>
  <si>
    <t>Patrik.Muff@szb-chb.ch</t>
  </si>
  <si>
    <t>Mateja.miletic@bolnica-karlovac.hr</t>
  </si>
  <si>
    <t>Macchi.Sara@chl.lu</t>
  </si>
  <si>
    <t>May not attend</t>
  </si>
  <si>
    <t>Replacing President</t>
  </si>
  <si>
    <t>Or Elaine Conyard</t>
  </si>
  <si>
    <t>Richard Skyes</t>
  </si>
  <si>
    <t>Elaine.Conyard@hse.ie
Richard.Sykes@hse.ie</t>
  </si>
  <si>
    <t>Or Maria Ernestina Faggiano</t>
  </si>
  <si>
    <t>effetitti@tiscali.it
carlo.polidori@unicam.it  </t>
  </si>
  <si>
    <t>Carlo Polidori</t>
  </si>
  <si>
    <t>Wednesday 27 March 2019 - 19h30 to 21h00
Room 127 (max 40 pax class style)</t>
  </si>
  <si>
    <t>Piera Polidori</t>
  </si>
  <si>
    <t>piera.polidori@eahp.eu</t>
  </si>
  <si>
    <t>Valentina Dimulescu</t>
  </si>
  <si>
    <t>Valentina.Dimulescu@eahp.eu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</si>
</sst>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1"/>
      <color theme="1"/>
      <name val="Calibri"/>
      <family val="2"/>
    </font>
    <font>
      <sz val="10.5"/>
      <color theme="1"/>
      <name val="Tahoma"/>
      <family val="2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FA7A5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14"/>
      </top>
      <bottom style="thin">
        <color indexed="1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14"/>
      </top>
      <bottom style="thin">
        <color indexed="1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B0F0"/>
      </left>
      <right style="hair">
        <color rgb="FF00B0F0"/>
      </right>
      <top style="hair">
        <color rgb="FF00B0F0"/>
      </top>
      <bottom style="hair">
        <color rgb="FF00B0F0"/>
      </bottom>
      <diagonal/>
    </border>
  </borders>
  <cellStyleXfs count="5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Protection="0"/>
  </cellStyleXfs>
  <cellXfs count="145">
    <xf numFmtId="0" fontId="0" fillId="0" borderId="0" xfId="0"/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/>
    <xf numFmtId="0" fontId="2" fillId="0" borderId="1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vertical="top"/>
    </xf>
    <xf numFmtId="0" fontId="8" fillId="0" borderId="0" xfId="0" applyNumberFormat="1" applyFont="1" applyFill="1" applyBorder="1" applyAlignment="1">
      <alignment vertical="top"/>
    </xf>
    <xf numFmtId="0" fontId="9" fillId="4" borderId="3" xfId="4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0" fillId="3" borderId="0" xfId="0" applyNumberFormat="1" applyFont="1" applyFill="1" applyBorder="1" applyAlignment="1"/>
    <xf numFmtId="0" fontId="0" fillId="3" borderId="1" xfId="0" applyNumberFormat="1" applyFont="1" applyFill="1" applyBorder="1" applyAlignment="1">
      <alignment vertical="center"/>
    </xf>
    <xf numFmtId="0" fontId="0" fillId="3" borderId="0" xfId="0" applyNumberFormat="1" applyFont="1" applyFill="1" applyBorder="1" applyAlignment="1">
      <alignment vertical="center"/>
    </xf>
    <xf numFmtId="0" fontId="0" fillId="3" borderId="0" xfId="0" applyNumberFormat="1" applyFont="1" applyFill="1" applyBorder="1" applyAlignment="1">
      <alignment vertical="top"/>
    </xf>
    <xf numFmtId="0" fontId="19" fillId="3" borderId="3" xfId="4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3" borderId="2" xfId="0" applyNumberFormat="1" applyFont="1" applyFill="1" applyBorder="1" applyAlignment="1">
      <alignment vertical="center"/>
    </xf>
    <xf numFmtId="0" fontId="19" fillId="3" borderId="5" xfId="4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3" borderId="4" xfId="0" applyNumberFormat="1" applyFont="1" applyFill="1" applyBorder="1" applyAlignment="1">
      <alignment vertical="center"/>
    </xf>
    <xf numFmtId="0" fontId="12" fillId="3" borderId="4" xfId="2" applyNumberFormat="1" applyFont="1" applyFill="1" applyBorder="1" applyAlignment="1" applyProtection="1">
      <alignment vertical="center"/>
    </xf>
    <xf numFmtId="0" fontId="13" fillId="3" borderId="4" xfId="2" applyNumberFormat="1" applyFont="1" applyFill="1" applyBorder="1" applyAlignment="1" applyProtection="1"/>
    <xf numFmtId="0" fontId="12" fillId="3" borderId="4" xfId="2" applyNumberFormat="1" applyFont="1" applyFill="1" applyBorder="1" applyAlignment="1" applyProtection="1"/>
    <xf numFmtId="0" fontId="13" fillId="3" borderId="4" xfId="2" applyNumberFormat="1" applyFont="1" applyFill="1" applyBorder="1" applyAlignment="1" applyProtection="1">
      <alignment vertical="center"/>
    </xf>
    <xf numFmtId="0" fontId="16" fillId="3" borderId="4" xfId="0" applyNumberFormat="1" applyFont="1" applyFill="1" applyBorder="1" applyAlignment="1">
      <alignment vertical="center"/>
    </xf>
    <xf numFmtId="0" fontId="17" fillId="3" borderId="4" xfId="0" applyNumberFormat="1" applyFont="1" applyFill="1" applyBorder="1" applyAlignment="1"/>
    <xf numFmtId="0" fontId="0" fillId="3" borderId="4" xfId="0" applyNumberFormat="1" applyFont="1" applyFill="1" applyBorder="1" applyAlignment="1"/>
    <xf numFmtId="0" fontId="0" fillId="3" borderId="4" xfId="0" applyNumberFormat="1" applyFont="1" applyFill="1" applyBorder="1" applyAlignment="1">
      <alignment horizontal="left" vertical="center"/>
    </xf>
    <xf numFmtId="0" fontId="18" fillId="3" borderId="4" xfId="0" applyNumberFormat="1" applyFont="1" applyFill="1" applyBorder="1" applyAlignment="1"/>
    <xf numFmtId="0" fontId="14" fillId="3" borderId="4" xfId="0" applyNumberFormat="1" applyFont="1" applyFill="1" applyBorder="1" applyAlignment="1"/>
    <xf numFmtId="0" fontId="15" fillId="3" borderId="4" xfId="0" applyNumberFormat="1" applyFont="1" applyFill="1" applyBorder="1" applyAlignment="1"/>
    <xf numFmtId="0" fontId="0" fillId="3" borderId="4" xfId="0" applyNumberFormat="1" applyFont="1" applyFill="1" applyBorder="1" applyAlignment="1">
      <alignment vertical="center" wrapText="1"/>
    </xf>
    <xf numFmtId="0" fontId="12" fillId="3" borderId="4" xfId="2" applyNumberFormat="1" applyFont="1" applyFill="1" applyBorder="1" applyAlignment="1" applyProtection="1">
      <alignment vertical="center" wrapText="1"/>
    </xf>
    <xf numFmtId="0" fontId="19" fillId="3" borderId="4" xfId="0" applyNumberFormat="1" applyFont="1" applyFill="1" applyBorder="1" applyAlignment="1"/>
    <xf numFmtId="0" fontId="14" fillId="3" borderId="4" xfId="0" applyNumberFormat="1" applyFont="1" applyFill="1" applyBorder="1" applyAlignment="1">
      <alignment vertical="center"/>
    </xf>
    <xf numFmtId="0" fontId="20" fillId="3" borderId="4" xfId="0" applyNumberFormat="1" applyFont="1" applyFill="1" applyBorder="1" applyAlignment="1"/>
    <xf numFmtId="0" fontId="12" fillId="3" borderId="4" xfId="2" applyFont="1" applyFill="1" applyBorder="1" applyAlignment="1" applyProtection="1">
      <alignment vertical="center"/>
    </xf>
    <xf numFmtId="0" fontId="22" fillId="3" borderId="4" xfId="0" applyNumberFormat="1" applyFont="1" applyFill="1" applyBorder="1" applyAlignment="1"/>
    <xf numFmtId="0" fontId="20" fillId="3" borderId="4" xfId="0" applyNumberFormat="1" applyFont="1" applyFill="1" applyBorder="1" applyAlignment="1">
      <alignment vertical="center"/>
    </xf>
    <xf numFmtId="0" fontId="3" fillId="3" borderId="4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vertical="center"/>
    </xf>
    <xf numFmtId="0" fontId="23" fillId="6" borderId="4" xfId="0" applyNumberFormat="1" applyFont="1" applyFill="1" applyBorder="1" applyAlignment="1">
      <alignment horizontal="center" vertical="center"/>
    </xf>
    <xf numFmtId="0" fontId="0" fillId="3" borderId="4" xfId="0" applyNumberFormat="1" applyFont="1" applyFill="1" applyBorder="1" applyAlignment="1">
      <alignment horizontal="center" vertical="center"/>
    </xf>
    <xf numFmtId="0" fontId="0" fillId="5" borderId="4" xfId="0" applyNumberFormat="1" applyFont="1" applyFill="1" applyBorder="1" applyAlignment="1">
      <alignment horizontal="center" vertical="center"/>
    </xf>
    <xf numFmtId="0" fontId="0" fillId="6" borderId="4" xfId="0" applyNumberFormat="1" applyFont="1" applyFill="1" applyBorder="1" applyAlignment="1">
      <alignment horizontal="center" vertical="center"/>
    </xf>
    <xf numFmtId="0" fontId="14" fillId="5" borderId="4" xfId="0" applyNumberFormat="1" applyFont="1" applyFill="1" applyBorder="1" applyAlignment="1">
      <alignment horizontal="center" vertical="center"/>
    </xf>
    <xf numFmtId="0" fontId="0" fillId="3" borderId="4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vertical="center"/>
    </xf>
    <xf numFmtId="0" fontId="7" fillId="3" borderId="4" xfId="2" applyNumberFormat="1" applyFill="1" applyBorder="1" applyAlignment="1" applyProtection="1">
      <alignment vertical="center"/>
    </xf>
    <xf numFmtId="0" fontId="0" fillId="6" borderId="4" xfId="1" applyNumberFormat="1" applyFont="1" applyFill="1" applyBorder="1" applyAlignment="1">
      <alignment vertical="center"/>
    </xf>
    <xf numFmtId="0" fontId="0" fillId="6" borderId="4" xfId="0" applyNumberFormat="1" applyFont="1" applyFill="1" applyBorder="1" applyAlignment="1">
      <alignment vertical="center"/>
    </xf>
    <xf numFmtId="0" fontId="12" fillId="6" borderId="4" xfId="2" applyNumberFormat="1" applyFont="1" applyFill="1" applyBorder="1" applyAlignment="1" applyProtection="1">
      <alignment vertical="center"/>
    </xf>
    <xf numFmtId="0" fontId="13" fillId="6" borderId="4" xfId="2" applyNumberFormat="1" applyFont="1" applyFill="1" applyBorder="1" applyAlignment="1" applyProtection="1">
      <alignment vertical="center"/>
    </xf>
    <xf numFmtId="0" fontId="13" fillId="6" borderId="4" xfId="2" applyNumberFormat="1" applyFont="1" applyFill="1" applyBorder="1" applyAlignment="1" applyProtection="1"/>
    <xf numFmtId="0" fontId="0" fillId="6" borderId="4" xfId="0" applyNumberFormat="1" applyFont="1" applyFill="1" applyBorder="1" applyAlignment="1">
      <alignment horizontal="left" vertical="center"/>
    </xf>
    <xf numFmtId="0" fontId="14" fillId="6" borderId="4" xfId="0" applyNumberFormat="1" applyFont="1" applyFill="1" applyBorder="1" applyAlignment="1"/>
    <xf numFmtId="0" fontId="0" fillId="6" borderId="4" xfId="0" applyNumberFormat="1" applyFont="1" applyFill="1" applyBorder="1" applyAlignment="1"/>
    <xf numFmtId="0" fontId="0" fillId="6" borderId="4" xfId="0" applyNumberFormat="1" applyFont="1" applyFill="1" applyBorder="1" applyAlignment="1">
      <alignment vertical="center" wrapText="1"/>
    </xf>
    <xf numFmtId="0" fontId="12" fillId="6" borderId="4" xfId="2" applyNumberFormat="1" applyFont="1" applyFill="1" applyBorder="1" applyAlignment="1" applyProtection="1">
      <alignment vertical="center" wrapText="1"/>
    </xf>
    <xf numFmtId="0" fontId="0" fillId="6" borderId="4" xfId="0" applyFont="1" applyFill="1" applyBorder="1" applyAlignment="1">
      <alignment vertical="center"/>
    </xf>
    <xf numFmtId="0" fontId="12" fillId="6" borderId="4" xfId="2" applyNumberFormat="1" applyFont="1" applyFill="1" applyBorder="1" applyAlignment="1" applyProtection="1"/>
    <xf numFmtId="0" fontId="5" fillId="0" borderId="12" xfId="0" applyNumberFormat="1" applyFont="1" applyFill="1" applyBorder="1" applyAlignment="1">
      <alignment vertical="center"/>
    </xf>
    <xf numFmtId="0" fontId="4" fillId="0" borderId="12" xfId="0" applyNumberFormat="1" applyFont="1" applyFill="1" applyBorder="1" applyAlignment="1">
      <alignment vertical="center"/>
    </xf>
    <xf numFmtId="0" fontId="4" fillId="3" borderId="4" xfId="0" applyFont="1" applyFill="1" applyBorder="1"/>
    <xf numFmtId="0" fontId="4" fillId="6" borderId="4" xfId="0" applyFont="1" applyFill="1" applyBorder="1"/>
    <xf numFmtId="0" fontId="4" fillId="0" borderId="2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0" fontId="4" fillId="6" borderId="4" xfId="0" applyNumberFormat="1" applyFont="1" applyFill="1" applyBorder="1" applyAlignment="1">
      <alignment vertical="center"/>
    </xf>
    <xf numFmtId="0" fontId="4" fillId="6" borderId="4" xfId="0" applyNumberFormat="1" applyFont="1" applyFill="1" applyBorder="1" applyAlignment="1">
      <alignment horizontal="center" vertical="center"/>
    </xf>
    <xf numFmtId="0" fontId="7" fillId="6" borderId="4" xfId="2" applyNumberFormat="1" applyFill="1" applyBorder="1" applyAlignment="1" applyProtection="1">
      <alignment vertical="center"/>
    </xf>
    <xf numFmtId="0" fontId="7" fillId="3" borderId="4" xfId="2" applyNumberFormat="1" applyFill="1" applyBorder="1" applyAlignment="1" applyProtection="1"/>
    <xf numFmtId="0" fontId="14" fillId="6" borderId="4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horizontal="center" vertical="center"/>
    </xf>
    <xf numFmtId="0" fontId="7" fillId="3" borderId="4" xfId="2" applyNumberForma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164" fontId="23" fillId="7" borderId="4" xfId="0" applyNumberFormat="1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left" vertical="center" wrapText="1"/>
    </xf>
    <xf numFmtId="0" fontId="0" fillId="3" borderId="4" xfId="0" applyNumberFormat="1" applyFont="1" applyFill="1" applyBorder="1" applyAlignment="1">
      <alignment horizontal="left" vertical="center" wrapText="1"/>
    </xf>
    <xf numFmtId="0" fontId="25" fillId="3" borderId="4" xfId="0" applyNumberFormat="1" applyFont="1" applyFill="1" applyBorder="1" applyAlignment="1">
      <alignment horizontal="left" vertical="center" wrapText="1"/>
    </xf>
    <xf numFmtId="0" fontId="7" fillId="6" borderId="13" xfId="2" applyNumberForma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0" fillId="3" borderId="2" xfId="0" applyNumberFormat="1" applyFont="1" applyFill="1" applyBorder="1" applyAlignment="1">
      <alignment horizontal="left" vertical="center" wrapText="1"/>
    </xf>
    <xf numFmtId="0" fontId="0" fillId="3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3" borderId="4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left" vertical="center" wrapText="1"/>
    </xf>
    <xf numFmtId="0" fontId="0" fillId="6" borderId="4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4" fillId="3" borderId="6" xfId="0" applyNumberFormat="1" applyFont="1" applyFill="1" applyBorder="1" applyAlignment="1">
      <alignment horizontal="left" vertical="center" wrapText="1"/>
    </xf>
    <xf numFmtId="0" fontId="4" fillId="3" borderId="10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>
      <alignment horizontal="left" vertical="center" wrapText="1"/>
    </xf>
    <xf numFmtId="0" fontId="3" fillId="8" borderId="7" xfId="0" applyNumberFormat="1" applyFont="1" applyFill="1" applyBorder="1" applyAlignment="1">
      <alignment horizontal="left" vertical="center" wrapText="1"/>
    </xf>
    <xf numFmtId="0" fontId="3" fillId="8" borderId="4" xfId="0" applyNumberFormat="1" applyFont="1" applyFill="1" applyBorder="1" applyAlignment="1">
      <alignment horizontal="left" vertical="center" wrapText="1"/>
    </xf>
    <xf numFmtId="0" fontId="25" fillId="3" borderId="4" xfId="0" applyNumberFormat="1" applyFont="1" applyFill="1" applyBorder="1" applyAlignment="1">
      <alignment horizontal="center" vertical="center" wrapText="1"/>
    </xf>
    <xf numFmtId="0" fontId="4" fillId="6" borderId="4" xfId="0" applyNumberFormat="1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horizontal="center" vertical="center" wrapText="1"/>
    </xf>
    <xf numFmtId="0" fontId="4" fillId="8" borderId="4" xfId="0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0" fillId="3" borderId="4" xfId="1" applyNumberFormat="1" applyFont="1" applyFill="1" applyBorder="1" applyAlignment="1">
      <alignment horizontal="left" vertical="center" wrapText="1"/>
    </xf>
    <xf numFmtId="0" fontId="23" fillId="3" borderId="7" xfId="0" applyNumberFormat="1" applyFont="1" applyFill="1" applyBorder="1" applyAlignment="1">
      <alignment horizontal="left" vertical="center" wrapText="1"/>
    </xf>
    <xf numFmtId="0" fontId="7" fillId="0" borderId="14" xfId="2" applyNumberFormat="1" applyFill="1" applyBorder="1" applyAlignment="1" applyProtection="1">
      <alignment vertical="center"/>
    </xf>
    <xf numFmtId="0" fontId="0" fillId="8" borderId="4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0" fillId="3" borderId="4" xfId="1" applyNumberFormat="1" applyFont="1" applyFill="1" applyBorder="1" applyAlignment="1">
      <alignment horizontal="center" vertical="center" wrapText="1"/>
    </xf>
    <xf numFmtId="0" fontId="0" fillId="8" borderId="4" xfId="1" applyNumberFormat="1" applyFont="1" applyFill="1" applyBorder="1" applyAlignment="1">
      <alignment horizontal="center" vertical="center" wrapText="1"/>
    </xf>
    <xf numFmtId="0" fontId="7" fillId="8" borderId="4" xfId="2" applyNumberFormat="1" applyFill="1" applyBorder="1" applyAlignment="1" applyProtection="1">
      <alignment horizontal="left" vertical="center" wrapText="1"/>
    </xf>
    <xf numFmtId="0" fontId="4" fillId="8" borderId="4" xfId="0" applyNumberFormat="1" applyFont="1" applyFill="1" applyBorder="1" applyAlignment="1">
      <alignment horizontal="left" vertical="center" wrapText="1"/>
    </xf>
    <xf numFmtId="0" fontId="0" fillId="8" borderId="4" xfId="0" applyNumberFormat="1" applyFont="1" applyFill="1" applyBorder="1" applyAlignment="1">
      <alignment horizontal="center" vertical="center" wrapText="1"/>
    </xf>
    <xf numFmtId="0" fontId="3" fillId="9" borderId="7" xfId="0" applyNumberFormat="1" applyFont="1" applyFill="1" applyBorder="1" applyAlignment="1">
      <alignment horizontal="left" vertical="center" wrapText="1"/>
    </xf>
    <xf numFmtId="0" fontId="25" fillId="9" borderId="4" xfId="0" applyNumberFormat="1" applyFont="1" applyFill="1" applyBorder="1" applyAlignment="1">
      <alignment horizontal="left" vertical="center" wrapText="1"/>
    </xf>
    <xf numFmtId="0" fontId="0" fillId="9" borderId="4" xfId="0" applyNumberFormat="1" applyFont="1" applyFill="1" applyBorder="1" applyAlignment="1">
      <alignment horizontal="center" vertical="center" wrapText="1"/>
    </xf>
    <xf numFmtId="0" fontId="7" fillId="9" borderId="4" xfId="2" applyNumberFormat="1" applyFill="1" applyBorder="1" applyAlignment="1" applyProtection="1">
      <alignment horizontal="left" vertical="center" wrapText="1"/>
    </xf>
    <xf numFmtId="0" fontId="0" fillId="9" borderId="4" xfId="0" applyNumberFormat="1" applyFont="1" applyFill="1" applyBorder="1" applyAlignment="1">
      <alignment horizontal="left" vertical="center" wrapText="1"/>
    </xf>
    <xf numFmtId="0" fontId="25" fillId="8" borderId="4" xfId="0" applyNumberFormat="1" applyFont="1" applyFill="1" applyBorder="1" applyAlignment="1">
      <alignment horizontal="left" vertical="center" wrapText="1"/>
    </xf>
    <xf numFmtId="0" fontId="25" fillId="8" borderId="4" xfId="0" applyNumberFormat="1" applyFont="1" applyFill="1" applyBorder="1" applyAlignment="1">
      <alignment horizontal="center" vertical="center" wrapText="1"/>
    </xf>
    <xf numFmtId="0" fontId="3" fillId="9" borderId="4" xfId="0" applyNumberFormat="1" applyFont="1" applyFill="1" applyBorder="1" applyAlignment="1">
      <alignment horizontal="left" vertical="center" wrapText="1"/>
    </xf>
    <xf numFmtId="0" fontId="25" fillId="9" borderId="4" xfId="0" applyNumberFormat="1" applyFont="1" applyFill="1" applyBorder="1" applyAlignment="1">
      <alignment horizontal="center" vertical="center" wrapText="1"/>
    </xf>
    <xf numFmtId="0" fontId="0" fillId="9" borderId="4" xfId="1" applyNumberFormat="1" applyFont="1" applyFill="1" applyBorder="1" applyAlignment="1">
      <alignment horizontal="left" vertical="center"/>
    </xf>
    <xf numFmtId="0" fontId="23" fillId="3" borderId="4" xfId="0" applyNumberFormat="1" applyFont="1" applyFill="1" applyBorder="1" applyAlignment="1">
      <alignment horizontal="left" vertical="center" wrapText="1"/>
    </xf>
    <xf numFmtId="0" fontId="24" fillId="7" borderId="4" xfId="0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/>
    </xf>
    <xf numFmtId="0" fontId="3" fillId="6" borderId="4" xfId="0" applyNumberFormat="1" applyFont="1" applyFill="1" applyBorder="1" applyAlignment="1">
      <alignment horizontal="center" vertical="center"/>
    </xf>
    <xf numFmtId="0" fontId="3" fillId="6" borderId="7" xfId="0" applyNumberFormat="1" applyFont="1" applyFill="1" applyBorder="1" applyAlignment="1">
      <alignment horizontal="center" vertical="center"/>
    </xf>
    <xf numFmtId="0" fontId="3" fillId="6" borderId="8" xfId="0" applyNumberFormat="1" applyFont="1" applyFill="1" applyBorder="1" applyAlignment="1">
      <alignment horizontal="center" vertical="center"/>
    </xf>
    <xf numFmtId="0" fontId="3" fillId="6" borderId="9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horizontal="center" vertical="center"/>
    </xf>
    <xf numFmtId="0" fontId="0" fillId="3" borderId="8" xfId="0" applyNumberFormat="1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center" vertical="center"/>
    </xf>
  </cellXfs>
  <cellStyles count="5">
    <cellStyle name="Hyperlink" xfId="2" builtinId="8"/>
    <cellStyle name="Normal" xfId="0" builtinId="0"/>
    <cellStyle name="Normal 2" xfId="1" xr:uid="{00000000-0005-0000-0000-000002000000}"/>
    <cellStyle name="Normal 3" xfId="4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colors>
    <mruColors>
      <color rgb="FFEFA7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15</xdr:row>
      <xdr:rowOff>0</xdr:rowOff>
    </xdr:from>
    <xdr:to>
      <xdr:col>3</xdr:col>
      <xdr:colOff>9525</xdr:colOff>
      <xdr:row>15</xdr:row>
      <xdr:rowOff>0</xdr:rowOff>
    </xdr:to>
    <xdr:pic>
      <xdr:nvPicPr>
        <xdr:cNvPr id="3" name="upi" descr="https://mail.google.com/a/eahp.eu/images/cleardot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2505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9525</xdr:rowOff>
    </xdr:to>
    <xdr:pic>
      <xdr:nvPicPr>
        <xdr:cNvPr id="4" name="upi" descr="https://mail.google.com/a/eahp.eu/images/cleardot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295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53</xdr:row>
      <xdr:rowOff>0</xdr:rowOff>
    </xdr:from>
    <xdr:to>
      <xdr:col>6</xdr:col>
      <xdr:colOff>9525</xdr:colOff>
      <xdr:row>53</xdr:row>
      <xdr:rowOff>9525</xdr:rowOff>
    </xdr:to>
    <xdr:pic>
      <xdr:nvPicPr>
        <xdr:cNvPr id="2" name="upi" descr="https://mail.google.com/a/eahp.eu/images/cleardot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11572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es_sv@yahoo.co.uk" TargetMode="External"/><Relationship Id="rId13" Type="http://schemas.openxmlformats.org/officeDocument/2006/relationships/hyperlink" Target="mailto:Elaine.Conyard@hse.ie/Richard.Sykes@hse.ie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mailto:DF@eahp.eu" TargetMode="External"/><Relationship Id="rId7" Type="http://schemas.openxmlformats.org/officeDocument/2006/relationships/hyperlink" Target="mailto:Joan.Peppard@eahp.eu" TargetMode="External"/><Relationship Id="rId12" Type="http://schemas.openxmlformats.org/officeDocument/2006/relationships/hyperlink" Target="mailto:carlo.polidori@unicam.it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VP@eahp.eu" TargetMode="External"/><Relationship Id="rId16" Type="http://schemas.openxmlformats.org/officeDocument/2006/relationships/hyperlink" Target="mailto:Valentina.Dimulescu@eahp.eu" TargetMode="External"/><Relationship Id="rId1" Type="http://schemas.openxmlformats.org/officeDocument/2006/relationships/hyperlink" Target="mailto:president@eahp.eu" TargetMode="External"/><Relationship Id="rId6" Type="http://schemas.openxmlformats.org/officeDocument/2006/relationships/hyperlink" Target="mailto:Despina.Makridaki@eahp.eu" TargetMode="External"/><Relationship Id="rId11" Type="http://schemas.openxmlformats.org/officeDocument/2006/relationships/hyperlink" Target="mailto:vesna.bizjak@kclj.si" TargetMode="External"/><Relationship Id="rId5" Type="http://schemas.openxmlformats.org/officeDocument/2006/relationships/hyperlink" Target="mailto:Gonzalo.Marzal.Lopez@eahp.eu" TargetMode="External"/><Relationship Id="rId15" Type="http://schemas.openxmlformats.org/officeDocument/2006/relationships/hyperlink" Target="mailto:piera.polidori@eahp.eu" TargetMode="External"/><Relationship Id="rId10" Type="http://schemas.openxmlformats.org/officeDocument/2006/relationships/hyperlink" Target="mailto:frank.doerje@uk-erlangen.de" TargetMode="External"/><Relationship Id="rId4" Type="http://schemas.openxmlformats.org/officeDocument/2006/relationships/hyperlink" Target="mailto:stephanie.kohl@eahp.eu" TargetMode="External"/><Relationship Id="rId9" Type="http://schemas.openxmlformats.org/officeDocument/2006/relationships/hyperlink" Target="mailto:vesnabasicmilosevic@gmail.com" TargetMode="External"/><Relationship Id="rId14" Type="http://schemas.openxmlformats.org/officeDocument/2006/relationships/hyperlink" Target="mailto:thorunnk@landspitali.is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martin.simicek@fnusa.cz" TargetMode="External"/><Relationship Id="rId21" Type="http://schemas.openxmlformats.org/officeDocument/2006/relationships/hyperlink" Target="mailto:coliveiracatarina@gmail.com" TargetMode="External"/><Relationship Id="rId42" Type="http://schemas.openxmlformats.org/officeDocument/2006/relationships/hyperlink" Target="mailto:synprefh@wanadoo.fr" TargetMode="External"/><Relationship Id="rId47" Type="http://schemas.openxmlformats.org/officeDocument/2006/relationships/hyperlink" Target="mailto:voorzitter@nvza.nl" TargetMode="External"/><Relationship Id="rId63" Type="http://schemas.openxmlformats.org/officeDocument/2006/relationships/hyperlink" Target="mailto:rudolf.bernard@lrz.tum.de" TargetMode="External"/><Relationship Id="rId68" Type="http://schemas.openxmlformats.org/officeDocument/2006/relationships/hyperlink" Target="mailto:fionnuala.kennedy@materprivate.ie" TargetMode="External"/><Relationship Id="rId84" Type="http://schemas.openxmlformats.org/officeDocument/2006/relationships/hyperlink" Target="mailto:graeme.richardson@stft.nhs.uk" TargetMode="External"/><Relationship Id="rId89" Type="http://schemas.openxmlformats.org/officeDocument/2006/relationships/hyperlink" Target="mailto:edilber@hotmail.com" TargetMode="External"/><Relationship Id="rId16" Type="http://schemas.openxmlformats.org/officeDocument/2006/relationships/hyperlink" Target="mailto:veligrig@abv.bg" TargetMode="External"/><Relationship Id="rId11" Type="http://schemas.openxmlformats.org/officeDocument/2006/relationships/hyperlink" Target="mailto:frank.joergensen@sjukehusapoteka-vest.no" TargetMode="External"/><Relationship Id="rId32" Type="http://schemas.openxmlformats.org/officeDocument/2006/relationships/hyperlink" Target="mailto:johnny.beney@hopitalvs.ch" TargetMode="External"/><Relationship Id="rId37" Type="http://schemas.openxmlformats.org/officeDocument/2006/relationships/hyperlink" Target="mailto:franci.tratar@sb-celje.si" TargetMode="External"/><Relationship Id="rId53" Type="http://schemas.openxmlformats.org/officeDocument/2006/relationships/hyperlink" Target="mailto:Gunar.Stemer@akhwien.at" TargetMode="External"/><Relationship Id="rId58" Type="http://schemas.openxmlformats.org/officeDocument/2006/relationships/hyperlink" Target="mailto:juraj.sykora@gmail.com" TargetMode="External"/><Relationship Id="rId74" Type="http://schemas.openxmlformats.org/officeDocument/2006/relationships/hyperlink" Target="mailto:szabocs@med.unideb.hu" TargetMode="External"/><Relationship Id="rId79" Type="http://schemas.openxmlformats.org/officeDocument/2006/relationships/hyperlink" Target="mailto:president@fnsip.fr" TargetMode="External"/><Relationship Id="rId5" Type="http://schemas.openxmlformats.org/officeDocument/2006/relationships/hyperlink" Target="mailto:ines_sv@yahoo.co.uk" TargetMode="External"/><Relationship Id="rId90" Type="http://schemas.openxmlformats.org/officeDocument/2006/relationships/hyperlink" Target="mailto:ersin4@yahoo.com" TargetMode="External"/><Relationship Id="rId95" Type="http://schemas.openxmlformats.org/officeDocument/2006/relationships/drawing" Target="../drawings/drawing2.xml"/><Relationship Id="rId22" Type="http://schemas.openxmlformats.org/officeDocument/2006/relationships/hyperlink" Target="mailto:nenad.hedren@gmail.com" TargetMode="External"/><Relationship Id="rId27" Type="http://schemas.openxmlformats.org/officeDocument/2006/relationships/hyperlink" Target="mailto:chervenkova.umbal@abv.bg" TargetMode="External"/><Relationship Id="rId43" Type="http://schemas.openxmlformats.org/officeDocument/2006/relationships/hyperlink" Target="mailto:vp-international-pharma@fnsip.fr" TargetMode="External"/><Relationship Id="rId48" Type="http://schemas.openxmlformats.org/officeDocument/2006/relationships/hyperlink" Target="mailto:a.vermes@apotheeka15.nl" TargetMode="External"/><Relationship Id="rId64" Type="http://schemas.openxmlformats.org/officeDocument/2006/relationships/hyperlink" Target="mailto:gf@adka.de" TargetMode="External"/><Relationship Id="rId69" Type="http://schemas.openxmlformats.org/officeDocument/2006/relationships/hyperlink" Target="mailto:dbasic@zg.t-com.hr" TargetMode="External"/><Relationship Id="rId80" Type="http://schemas.openxmlformats.org/officeDocument/2006/relationships/hyperlink" Target="mailto:apteka@spzozmm.pl" TargetMode="External"/><Relationship Id="rId85" Type="http://schemas.openxmlformats.org/officeDocument/2006/relationships/hyperlink" Target="mailto:catherine.duggan@rpharms.com" TargetMode="External"/><Relationship Id="rId3" Type="http://schemas.openxmlformats.org/officeDocument/2006/relationships/hyperlink" Target="mailto:jole852@yahoo.com" TargetMode="External"/><Relationship Id="rId12" Type="http://schemas.openxmlformats.org/officeDocument/2006/relationships/hyperlink" Target="mailto:rajinac@sbb.rs" TargetMode="External"/><Relationship Id="rId17" Type="http://schemas.openxmlformats.org/officeDocument/2006/relationships/hyperlink" Target="mailto:majakovaceva@fk.mk" TargetMode="External"/><Relationship Id="rId25" Type="http://schemas.openxmlformats.org/officeDocument/2006/relationships/hyperlink" Target="mailto:michal.hojny@gmail.com" TargetMode="External"/><Relationship Id="rId33" Type="http://schemas.openxmlformats.org/officeDocument/2006/relationships/hyperlink" Target="mailto:marco.bissig@eoc.ch" TargetMode="External"/><Relationship Id="rId38" Type="http://schemas.openxmlformats.org/officeDocument/2006/relationships/hyperlink" Target="mailto:vesna.bizjak@kclj.si" TargetMode="External"/><Relationship Id="rId46" Type="http://schemas.openxmlformats.org/officeDocument/2006/relationships/hyperlink" Target="mailto:secretariaat@nvza.nl" TargetMode="External"/><Relationship Id="rId59" Type="http://schemas.openxmlformats.org/officeDocument/2006/relationships/hyperlink" Target="mailto:adriana.durcanska@hotmail.sk" TargetMode="External"/><Relationship Id="rId67" Type="http://schemas.openxmlformats.org/officeDocument/2006/relationships/hyperlink" Target="mailto:Elaine.Conyard@maile.hse.ie" TargetMode="External"/><Relationship Id="rId20" Type="http://schemas.openxmlformats.org/officeDocument/2006/relationships/hyperlink" Target="mailto:vespush@abv.bg" TargetMode="External"/><Relationship Id="rId41" Type="http://schemas.openxmlformats.org/officeDocument/2006/relationships/hyperlink" Target="mailto:daniela.mallia@gov.mt" TargetMode="External"/><Relationship Id="rId54" Type="http://schemas.openxmlformats.org/officeDocument/2006/relationships/hyperlink" Target="mailto:Claudine.ligneel@uzbrussel.be" TargetMode="External"/><Relationship Id="rId62" Type="http://schemas.openxmlformats.org/officeDocument/2006/relationships/hyperlink" Target="mailto:steffen.amann@klinikum-muenchen.de" TargetMode="External"/><Relationship Id="rId70" Type="http://schemas.openxmlformats.org/officeDocument/2006/relationships/hyperlink" Target="mailto:darijakuruc21@gmail.com" TargetMode="External"/><Relationship Id="rId75" Type="http://schemas.openxmlformats.org/officeDocument/2006/relationships/hyperlink" Target="mailto:ksz.monika@bajcsy.hu" TargetMode="External"/><Relationship Id="rId83" Type="http://schemas.openxmlformats.org/officeDocument/2006/relationships/hyperlink" Target="mailto:Dave.Thornton@aintree.nhs.uk" TargetMode="External"/><Relationship Id="rId88" Type="http://schemas.openxmlformats.org/officeDocument/2006/relationships/hyperlink" Target="mailto:johannawikman7310@gmail.com" TargetMode="External"/><Relationship Id="rId91" Type="http://schemas.openxmlformats.org/officeDocument/2006/relationships/hyperlink" Target="mailto:eczarifozdemir@hotmail.com" TargetMode="External"/><Relationship Id="rId96" Type="http://schemas.openxmlformats.org/officeDocument/2006/relationships/vmlDrawing" Target="../drawings/vmlDrawing1.vml"/><Relationship Id="rId1" Type="http://schemas.openxmlformats.org/officeDocument/2006/relationships/hyperlink" Target="mailto:apertajorge@gmail.com" TargetMode="External"/><Relationship Id="rId6" Type="http://schemas.openxmlformats.org/officeDocument/2006/relationships/hyperlink" Target="mailto:Eduardo.Echarri.Arrieta@sergas.es" TargetMode="External"/><Relationship Id="rId15" Type="http://schemas.openxmlformats.org/officeDocument/2006/relationships/hyperlink" Target="mailto:s.cozzolino@sifoweb.it" TargetMode="External"/><Relationship Id="rId23" Type="http://schemas.openxmlformats.org/officeDocument/2006/relationships/hyperlink" Target="mailto:horak@hospitalpharmacy.cz" TargetMode="External"/><Relationship Id="rId28" Type="http://schemas.openxmlformats.org/officeDocument/2006/relationships/hyperlink" Target="mailto:carita.linden@helsinki.fi" TargetMode="External"/><Relationship Id="rId36" Type="http://schemas.openxmlformats.org/officeDocument/2006/relationships/hyperlink" Target="mailto:tajda.gala@kclj.si" TargetMode="External"/><Relationship Id="rId49" Type="http://schemas.openxmlformats.org/officeDocument/2006/relationships/hyperlink" Target="mailto:p.lebrun@ahz.nl" TargetMode="External"/><Relationship Id="rId57" Type="http://schemas.openxmlformats.org/officeDocument/2006/relationships/hyperlink" Target="mailto:ljiljana.jaukovic@kccg.me" TargetMode="External"/><Relationship Id="rId10" Type="http://schemas.openxmlformats.org/officeDocument/2006/relationships/hyperlink" Target="mailto:taredas@gmail.com" TargetMode="External"/><Relationship Id="rId31" Type="http://schemas.openxmlformats.org/officeDocument/2006/relationships/hyperlink" Target="mailto:katri.yli.kovero@gmail.com" TargetMode="External"/><Relationship Id="rId44" Type="http://schemas.openxmlformats.org/officeDocument/2006/relationships/hyperlink" Target="mailto:benoit.hue.synprefh@gmail.com" TargetMode="External"/><Relationship Id="rId52" Type="http://schemas.openxmlformats.org/officeDocument/2006/relationships/hyperlink" Target="mailto:anne.markestad@sykehusapotekene.no" TargetMode="External"/><Relationship Id="rId60" Type="http://schemas.openxmlformats.org/officeDocument/2006/relationships/hyperlink" Target="mailto:vsatnik@gmail.com" TargetMode="External"/><Relationship Id="rId65" Type="http://schemas.openxmlformats.org/officeDocument/2006/relationships/hyperlink" Target="mailto:frank.doerje@uk-erlangen.de" TargetMode="External"/><Relationship Id="rId73" Type="http://schemas.openxmlformats.org/officeDocument/2006/relationships/hyperlink" Target="mailto:enisa.salihefendic@gmail.com" TargetMode="External"/><Relationship Id="rId78" Type="http://schemas.openxmlformats.org/officeDocument/2006/relationships/hyperlink" Target="mailto:contact-efp@orange.fr" TargetMode="External"/><Relationship Id="rId81" Type="http://schemas.openxmlformats.org/officeDocument/2006/relationships/hyperlink" Target="mailto:marcin.bochniarz@gmail.com" TargetMode="External"/><Relationship Id="rId86" Type="http://schemas.openxmlformats.org/officeDocument/2006/relationships/hyperlink" Target="mailto:karin.kirchdorfer@wgkk.at" TargetMode="External"/><Relationship Id="rId94" Type="http://schemas.openxmlformats.org/officeDocument/2006/relationships/printerSettings" Target="../printerSettings/printerSettings2.bin"/><Relationship Id="rId4" Type="http://schemas.openxmlformats.org/officeDocument/2006/relationships/hyperlink" Target="mailto:PD-EAHP@pharmadanmark.dk" TargetMode="External"/><Relationship Id="rId9" Type="http://schemas.openxmlformats.org/officeDocument/2006/relationships/hyperlink" Target="mailto:Jyri.arjakse@regionaalhaigla.ee" TargetMode="External"/><Relationship Id="rId13" Type="http://schemas.openxmlformats.org/officeDocument/2006/relationships/hyperlink" Target="mailto:thorunnk@landspitali.is" TargetMode="External"/><Relationship Id="rId18" Type="http://schemas.openxmlformats.org/officeDocument/2006/relationships/hyperlink" Target="mailto:kt@regionsjaelland.dk" TargetMode="External"/><Relationship Id="rId39" Type="http://schemas.openxmlformats.org/officeDocument/2006/relationships/hyperlink" Target="mailto:ruth.borg-theuma@gov.mt" TargetMode="External"/><Relationship Id="rId34" Type="http://schemas.openxmlformats.org/officeDocument/2006/relationships/hyperlink" Target="mailto:pierre.voirol@chuv.ch" TargetMode="External"/><Relationship Id="rId50" Type="http://schemas.openxmlformats.org/officeDocument/2006/relationships/hyperlink" Target="mailto:m.toussaint@nvza.nl" TargetMode="External"/><Relationship Id="rId55" Type="http://schemas.openxmlformats.org/officeDocument/2006/relationships/hyperlink" Target="mailto:celine.vanwetter@ghdc.be" TargetMode="External"/><Relationship Id="rId76" Type="http://schemas.openxmlformats.org/officeDocument/2006/relationships/hyperlink" Target="mailto:lhorvath@med.unideb.hu" TargetMode="External"/><Relationship Id="rId97" Type="http://schemas.openxmlformats.org/officeDocument/2006/relationships/comments" Target="../comments1.xml"/><Relationship Id="rId7" Type="http://schemas.openxmlformats.org/officeDocument/2006/relationships/hyperlink" Target="mailto:mjtames@onkologikoa.org" TargetMode="External"/><Relationship Id="rId71" Type="http://schemas.openxmlformats.org/officeDocument/2006/relationships/hyperlink" Target="mailto:mr.ph.draganamitric@gmail.com" TargetMode="External"/><Relationship Id="rId92" Type="http://schemas.openxmlformats.org/officeDocument/2006/relationships/hyperlink" Target="mailto:margrete.einen@sav.no" TargetMode="External"/><Relationship Id="rId2" Type="http://schemas.openxmlformats.org/officeDocument/2006/relationships/hyperlink" Target="mailto:sefh@sefh.es" TargetMode="External"/><Relationship Id="rId29" Type="http://schemas.openxmlformats.org/officeDocument/2006/relationships/hyperlink" Target="mailto:liisa.eesmaa@itk.ee" TargetMode="External"/><Relationship Id="rId24" Type="http://schemas.openxmlformats.org/officeDocument/2006/relationships/hyperlink" Target="mailto:marcela.heislerova@gmail.com" TargetMode="External"/><Relationship Id="rId40" Type="http://schemas.openxmlformats.org/officeDocument/2006/relationships/hyperlink" Target="mailto:westlorna@yahoo.com" TargetMode="External"/><Relationship Id="rId45" Type="http://schemas.openxmlformats.org/officeDocument/2006/relationships/hyperlink" Target="mailto:charlotte.vandrenth@hopitauxschuman.lu" TargetMode="External"/><Relationship Id="rId66" Type="http://schemas.openxmlformats.org/officeDocument/2006/relationships/hyperlink" Target="mailto:markus.mueller@vivantes.de" TargetMode="External"/><Relationship Id="rId87" Type="http://schemas.openxmlformats.org/officeDocument/2006/relationships/hyperlink" Target="mailto:Marianne.hald.clemmensen@regionh.dk" TargetMode="External"/><Relationship Id="rId61" Type="http://schemas.openxmlformats.org/officeDocument/2006/relationships/hyperlink" Target="mailto:lubica.slimakova@kr.unb.sk" TargetMode="External"/><Relationship Id="rId82" Type="http://schemas.openxmlformats.org/officeDocument/2006/relationships/hyperlink" Target="mailto:magnus.munge@kronoberg.se" TargetMode="External"/><Relationship Id="rId19" Type="http://schemas.openxmlformats.org/officeDocument/2006/relationships/hyperlink" Target="mailto:Marika.saar@kliinikum.ee" TargetMode="External"/><Relationship Id="rId14" Type="http://schemas.openxmlformats.org/officeDocument/2006/relationships/hyperlink" Target="mailto:blazarova55@yahoo.com" TargetMode="External"/><Relationship Id="rId30" Type="http://schemas.openxmlformats.org/officeDocument/2006/relationships/hyperlink" Target="mailto:sifosede@sifoweb.it" TargetMode="External"/><Relationship Id="rId35" Type="http://schemas.openxmlformats.org/officeDocument/2006/relationships/hyperlink" Target="mailto:gsasa@gsasa.ch" TargetMode="External"/><Relationship Id="rId56" Type="http://schemas.openxmlformats.org/officeDocument/2006/relationships/hyperlink" Target="mailto:vesnabasicmilosevic@gmail.com" TargetMode="External"/><Relationship Id="rId77" Type="http://schemas.openxmlformats.org/officeDocument/2006/relationships/hyperlink" Target="mailto:andre.rieutord@abc.aphp.fr" TargetMode="External"/><Relationship Id="rId8" Type="http://schemas.openxmlformats.org/officeDocument/2006/relationships/hyperlink" Target="mailto:gitte.nielsen.10@rn.dk" TargetMode="External"/><Relationship Id="rId51" Type="http://schemas.openxmlformats.org/officeDocument/2006/relationships/hyperlink" Target="mailto:havard.kirkevold@sykehusapotekene.no" TargetMode="External"/><Relationship Id="rId72" Type="http://schemas.openxmlformats.org/officeDocument/2006/relationships/hyperlink" Target="mailto:tijana.kovacevic@kc-bl.com" TargetMode="External"/><Relationship Id="rId93" Type="http://schemas.openxmlformats.org/officeDocument/2006/relationships/hyperlink" Target="mailto:irenaradivojs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247"/>
  <sheetViews>
    <sheetView tabSelected="1" topLeftCell="A35" zoomScale="110" zoomScaleNormal="110" workbookViewId="0">
      <selection activeCell="D51" sqref="D51"/>
    </sheetView>
  </sheetViews>
  <sheetFormatPr baseColWidth="10" defaultColWidth="8.83203125" defaultRowHeight="29" customHeight="1" x14ac:dyDescent="0.2"/>
  <cols>
    <col min="1" max="1" width="22.1640625" style="91" customWidth="1"/>
    <col min="2" max="2" width="32.5" style="82" customWidth="1"/>
    <col min="3" max="3" width="22" style="82" customWidth="1"/>
    <col min="4" max="4" width="38" style="82" customWidth="1"/>
    <col min="5" max="5" width="15.33203125" style="86" customWidth="1"/>
    <col min="6" max="6" width="99.83203125" style="82" customWidth="1"/>
    <col min="7" max="238" width="9.1640625" style="82"/>
    <col min="239" max="239" width="22.5" style="82" customWidth="1"/>
    <col min="240" max="240" width="9.5" style="82" customWidth="1"/>
    <col min="241" max="241" width="14.6640625" style="82" customWidth="1"/>
    <col min="242" max="242" width="31" style="82" customWidth="1"/>
    <col min="243" max="243" width="23.5" style="82" bestFit="1" customWidth="1"/>
    <col min="244" max="244" width="24.5" style="82" customWidth="1"/>
    <col min="245" max="245" width="36.1640625" style="82" customWidth="1"/>
    <col min="246" max="246" width="45.6640625" style="82" customWidth="1"/>
    <col min="247" max="247" width="69.33203125" style="82" customWidth="1"/>
    <col min="248" max="248" width="51.5" style="82" customWidth="1"/>
    <col min="249" max="249" width="79.5" style="82" bestFit="1" customWidth="1"/>
    <col min="250" max="250" width="20.1640625" style="82" customWidth="1"/>
    <col min="251" max="252" width="11.1640625" style="82" customWidth="1"/>
    <col min="253" max="253" width="29.83203125" style="82" customWidth="1"/>
    <col min="254" max="254" width="28.5" style="82" bestFit="1" customWidth="1"/>
    <col min="255" max="255" width="31.1640625" style="82" bestFit="1" customWidth="1"/>
    <col min="256" max="256" width="20.33203125" style="82" bestFit="1" customWidth="1"/>
    <col min="257" max="257" width="21.83203125" style="82" customWidth="1"/>
    <col min="258" max="259" width="17.33203125" style="82" customWidth="1"/>
    <col min="260" max="260" width="20.1640625" style="82" bestFit="1" customWidth="1"/>
    <col min="261" max="494" width="9.1640625" style="82"/>
    <col min="495" max="495" width="22.5" style="82" customWidth="1"/>
    <col min="496" max="496" width="9.5" style="82" customWidth="1"/>
    <col min="497" max="497" width="14.6640625" style="82" customWidth="1"/>
    <col min="498" max="498" width="31" style="82" customWidth="1"/>
    <col min="499" max="499" width="23.5" style="82" bestFit="1" customWidth="1"/>
    <col min="500" max="500" width="24.5" style="82" customWidth="1"/>
    <col min="501" max="501" width="36.1640625" style="82" customWidth="1"/>
    <col min="502" max="502" width="45.6640625" style="82" customWidth="1"/>
    <col min="503" max="503" width="69.33203125" style="82" customWidth="1"/>
    <col min="504" max="504" width="51.5" style="82" customWidth="1"/>
    <col min="505" max="505" width="79.5" style="82" bestFit="1" customWidth="1"/>
    <col min="506" max="506" width="20.1640625" style="82" customWidth="1"/>
    <col min="507" max="508" width="11.1640625" style="82" customWidth="1"/>
    <col min="509" max="509" width="29.83203125" style="82" customWidth="1"/>
    <col min="510" max="510" width="28.5" style="82" bestFit="1" customWidth="1"/>
    <col min="511" max="511" width="31.1640625" style="82" bestFit="1" customWidth="1"/>
    <col min="512" max="512" width="20.33203125" style="82" bestFit="1" customWidth="1"/>
    <col min="513" max="513" width="21.83203125" style="82" customWidth="1"/>
    <col min="514" max="515" width="17.33203125" style="82" customWidth="1"/>
    <col min="516" max="516" width="20.1640625" style="82" bestFit="1" customWidth="1"/>
    <col min="517" max="750" width="9.1640625" style="82"/>
    <col min="751" max="751" width="22.5" style="82" customWidth="1"/>
    <col min="752" max="752" width="9.5" style="82" customWidth="1"/>
    <col min="753" max="753" width="14.6640625" style="82" customWidth="1"/>
    <col min="754" max="754" width="31" style="82" customWidth="1"/>
    <col min="755" max="755" width="23.5" style="82" bestFit="1" customWidth="1"/>
    <col min="756" max="756" width="24.5" style="82" customWidth="1"/>
    <col min="757" max="757" width="36.1640625" style="82" customWidth="1"/>
    <col min="758" max="758" width="45.6640625" style="82" customWidth="1"/>
    <col min="759" max="759" width="69.33203125" style="82" customWidth="1"/>
    <col min="760" max="760" width="51.5" style="82" customWidth="1"/>
    <col min="761" max="761" width="79.5" style="82" bestFit="1" customWidth="1"/>
    <col min="762" max="762" width="20.1640625" style="82" customWidth="1"/>
    <col min="763" max="764" width="11.1640625" style="82" customWidth="1"/>
    <col min="765" max="765" width="29.83203125" style="82" customWidth="1"/>
    <col min="766" max="766" width="28.5" style="82" bestFit="1" customWidth="1"/>
    <col min="767" max="767" width="31.1640625" style="82" bestFit="1" customWidth="1"/>
    <col min="768" max="768" width="20.33203125" style="82" bestFit="1" customWidth="1"/>
    <col min="769" max="769" width="21.83203125" style="82" customWidth="1"/>
    <col min="770" max="771" width="17.33203125" style="82" customWidth="1"/>
    <col min="772" max="772" width="20.1640625" style="82" bestFit="1" customWidth="1"/>
    <col min="773" max="1006" width="9.1640625" style="82"/>
    <col min="1007" max="1007" width="22.5" style="82" customWidth="1"/>
    <col min="1008" max="1008" width="9.5" style="82" customWidth="1"/>
    <col min="1009" max="1009" width="14.6640625" style="82" customWidth="1"/>
    <col min="1010" max="1010" width="31" style="82" customWidth="1"/>
    <col min="1011" max="1011" width="23.5" style="82" bestFit="1" customWidth="1"/>
    <col min="1012" max="1012" width="24.5" style="82" customWidth="1"/>
    <col min="1013" max="1013" width="36.1640625" style="82" customWidth="1"/>
    <col min="1014" max="1014" width="45.6640625" style="82" customWidth="1"/>
    <col min="1015" max="1015" width="69.33203125" style="82" customWidth="1"/>
    <col min="1016" max="1016" width="51.5" style="82" customWidth="1"/>
    <col min="1017" max="1017" width="79.5" style="82" bestFit="1" customWidth="1"/>
    <col min="1018" max="1018" width="20.1640625" style="82" customWidth="1"/>
    <col min="1019" max="1020" width="11.1640625" style="82" customWidth="1"/>
    <col min="1021" max="1021" width="29.83203125" style="82" customWidth="1"/>
    <col min="1022" max="1022" width="28.5" style="82" bestFit="1" customWidth="1"/>
    <col min="1023" max="1023" width="31.1640625" style="82" bestFit="1" customWidth="1"/>
    <col min="1024" max="1024" width="20.33203125" style="82" bestFit="1" customWidth="1"/>
    <col min="1025" max="1025" width="21.83203125" style="82" customWidth="1"/>
    <col min="1026" max="1027" width="17.33203125" style="82" customWidth="1"/>
    <col min="1028" max="1028" width="20.1640625" style="82" bestFit="1" customWidth="1"/>
    <col min="1029" max="1262" width="9.1640625" style="82"/>
    <col min="1263" max="1263" width="22.5" style="82" customWidth="1"/>
    <col min="1264" max="1264" width="9.5" style="82" customWidth="1"/>
    <col min="1265" max="1265" width="14.6640625" style="82" customWidth="1"/>
    <col min="1266" max="1266" width="31" style="82" customWidth="1"/>
    <col min="1267" max="1267" width="23.5" style="82" bestFit="1" customWidth="1"/>
    <col min="1268" max="1268" width="24.5" style="82" customWidth="1"/>
    <col min="1269" max="1269" width="36.1640625" style="82" customWidth="1"/>
    <col min="1270" max="1270" width="45.6640625" style="82" customWidth="1"/>
    <col min="1271" max="1271" width="69.33203125" style="82" customWidth="1"/>
    <col min="1272" max="1272" width="51.5" style="82" customWidth="1"/>
    <col min="1273" max="1273" width="79.5" style="82" bestFit="1" customWidth="1"/>
    <col min="1274" max="1274" width="20.1640625" style="82" customWidth="1"/>
    <col min="1275" max="1276" width="11.1640625" style="82" customWidth="1"/>
    <col min="1277" max="1277" width="29.83203125" style="82" customWidth="1"/>
    <col min="1278" max="1278" width="28.5" style="82" bestFit="1" customWidth="1"/>
    <col min="1279" max="1279" width="31.1640625" style="82" bestFit="1" customWidth="1"/>
    <col min="1280" max="1280" width="20.33203125" style="82" bestFit="1" customWidth="1"/>
    <col min="1281" max="1281" width="21.83203125" style="82" customWidth="1"/>
    <col min="1282" max="1283" width="17.33203125" style="82" customWidth="1"/>
    <col min="1284" max="1284" width="20.1640625" style="82" bestFit="1" customWidth="1"/>
    <col min="1285" max="1518" width="9.1640625" style="82"/>
    <col min="1519" max="1519" width="22.5" style="82" customWidth="1"/>
    <col min="1520" max="1520" width="9.5" style="82" customWidth="1"/>
    <col min="1521" max="1521" width="14.6640625" style="82" customWidth="1"/>
    <col min="1522" max="1522" width="31" style="82" customWidth="1"/>
    <col min="1523" max="1523" width="23.5" style="82" bestFit="1" customWidth="1"/>
    <col min="1524" max="1524" width="24.5" style="82" customWidth="1"/>
    <col min="1525" max="1525" width="36.1640625" style="82" customWidth="1"/>
    <col min="1526" max="1526" width="45.6640625" style="82" customWidth="1"/>
    <col min="1527" max="1527" width="69.33203125" style="82" customWidth="1"/>
    <col min="1528" max="1528" width="51.5" style="82" customWidth="1"/>
    <col min="1529" max="1529" width="79.5" style="82" bestFit="1" customWidth="1"/>
    <col min="1530" max="1530" width="20.1640625" style="82" customWidth="1"/>
    <col min="1531" max="1532" width="11.1640625" style="82" customWidth="1"/>
    <col min="1533" max="1533" width="29.83203125" style="82" customWidth="1"/>
    <col min="1534" max="1534" width="28.5" style="82" bestFit="1" customWidth="1"/>
    <col min="1535" max="1535" width="31.1640625" style="82" bestFit="1" customWidth="1"/>
    <col min="1536" max="1536" width="20.33203125" style="82" bestFit="1" customWidth="1"/>
    <col min="1537" max="1537" width="21.83203125" style="82" customWidth="1"/>
    <col min="1538" max="1539" width="17.33203125" style="82" customWidth="1"/>
    <col min="1540" max="1540" width="20.1640625" style="82" bestFit="1" customWidth="1"/>
    <col min="1541" max="1774" width="9.1640625" style="82"/>
    <col min="1775" max="1775" width="22.5" style="82" customWidth="1"/>
    <col min="1776" max="1776" width="9.5" style="82" customWidth="1"/>
    <col min="1777" max="1777" width="14.6640625" style="82" customWidth="1"/>
    <col min="1778" max="1778" width="31" style="82" customWidth="1"/>
    <col min="1779" max="1779" width="23.5" style="82" bestFit="1" customWidth="1"/>
    <col min="1780" max="1780" width="24.5" style="82" customWidth="1"/>
    <col min="1781" max="1781" width="36.1640625" style="82" customWidth="1"/>
    <col min="1782" max="1782" width="45.6640625" style="82" customWidth="1"/>
    <col min="1783" max="1783" width="69.33203125" style="82" customWidth="1"/>
    <col min="1784" max="1784" width="51.5" style="82" customWidth="1"/>
    <col min="1785" max="1785" width="79.5" style="82" bestFit="1" customWidth="1"/>
    <col min="1786" max="1786" width="20.1640625" style="82" customWidth="1"/>
    <col min="1787" max="1788" width="11.1640625" style="82" customWidth="1"/>
    <col min="1789" max="1789" width="29.83203125" style="82" customWidth="1"/>
    <col min="1790" max="1790" width="28.5" style="82" bestFit="1" customWidth="1"/>
    <col min="1791" max="1791" width="31.1640625" style="82" bestFit="1" customWidth="1"/>
    <col min="1792" max="1792" width="20.33203125" style="82" bestFit="1" customWidth="1"/>
    <col min="1793" max="1793" width="21.83203125" style="82" customWidth="1"/>
    <col min="1794" max="1795" width="17.33203125" style="82" customWidth="1"/>
    <col min="1796" max="1796" width="20.1640625" style="82" bestFit="1" customWidth="1"/>
    <col min="1797" max="2030" width="9.1640625" style="82"/>
    <col min="2031" max="2031" width="22.5" style="82" customWidth="1"/>
    <col min="2032" max="2032" width="9.5" style="82" customWidth="1"/>
    <col min="2033" max="2033" width="14.6640625" style="82" customWidth="1"/>
    <col min="2034" max="2034" width="31" style="82" customWidth="1"/>
    <col min="2035" max="2035" width="23.5" style="82" bestFit="1" customWidth="1"/>
    <col min="2036" max="2036" width="24.5" style="82" customWidth="1"/>
    <col min="2037" max="2037" width="36.1640625" style="82" customWidth="1"/>
    <col min="2038" max="2038" width="45.6640625" style="82" customWidth="1"/>
    <col min="2039" max="2039" width="69.33203125" style="82" customWidth="1"/>
    <col min="2040" max="2040" width="51.5" style="82" customWidth="1"/>
    <col min="2041" max="2041" width="79.5" style="82" bestFit="1" customWidth="1"/>
    <col min="2042" max="2042" width="20.1640625" style="82" customWidth="1"/>
    <col min="2043" max="2044" width="11.1640625" style="82" customWidth="1"/>
    <col min="2045" max="2045" width="29.83203125" style="82" customWidth="1"/>
    <col min="2046" max="2046" width="28.5" style="82" bestFit="1" customWidth="1"/>
    <col min="2047" max="2047" width="31.1640625" style="82" bestFit="1" customWidth="1"/>
    <col min="2048" max="2048" width="20.33203125" style="82" bestFit="1" customWidth="1"/>
    <col min="2049" max="2049" width="21.83203125" style="82" customWidth="1"/>
    <col min="2050" max="2051" width="17.33203125" style="82" customWidth="1"/>
    <col min="2052" max="2052" width="20.1640625" style="82" bestFit="1" customWidth="1"/>
    <col min="2053" max="2286" width="9.1640625" style="82"/>
    <col min="2287" max="2287" width="22.5" style="82" customWidth="1"/>
    <col min="2288" max="2288" width="9.5" style="82" customWidth="1"/>
    <col min="2289" max="2289" width="14.6640625" style="82" customWidth="1"/>
    <col min="2290" max="2290" width="31" style="82" customWidth="1"/>
    <col min="2291" max="2291" width="23.5" style="82" bestFit="1" customWidth="1"/>
    <col min="2292" max="2292" width="24.5" style="82" customWidth="1"/>
    <col min="2293" max="2293" width="36.1640625" style="82" customWidth="1"/>
    <col min="2294" max="2294" width="45.6640625" style="82" customWidth="1"/>
    <col min="2295" max="2295" width="69.33203125" style="82" customWidth="1"/>
    <col min="2296" max="2296" width="51.5" style="82" customWidth="1"/>
    <col min="2297" max="2297" width="79.5" style="82" bestFit="1" customWidth="1"/>
    <col min="2298" max="2298" width="20.1640625" style="82" customWidth="1"/>
    <col min="2299" max="2300" width="11.1640625" style="82" customWidth="1"/>
    <col min="2301" max="2301" width="29.83203125" style="82" customWidth="1"/>
    <col min="2302" max="2302" width="28.5" style="82" bestFit="1" customWidth="1"/>
    <col min="2303" max="2303" width="31.1640625" style="82" bestFit="1" customWidth="1"/>
    <col min="2304" max="2304" width="20.33203125" style="82" bestFit="1" customWidth="1"/>
    <col min="2305" max="2305" width="21.83203125" style="82" customWidth="1"/>
    <col min="2306" max="2307" width="17.33203125" style="82" customWidth="1"/>
    <col min="2308" max="2308" width="20.1640625" style="82" bestFit="1" customWidth="1"/>
    <col min="2309" max="2542" width="9.1640625" style="82"/>
    <col min="2543" max="2543" width="22.5" style="82" customWidth="1"/>
    <col min="2544" max="2544" width="9.5" style="82" customWidth="1"/>
    <col min="2545" max="2545" width="14.6640625" style="82" customWidth="1"/>
    <col min="2546" max="2546" width="31" style="82" customWidth="1"/>
    <col min="2547" max="2547" width="23.5" style="82" bestFit="1" customWidth="1"/>
    <col min="2548" max="2548" width="24.5" style="82" customWidth="1"/>
    <col min="2549" max="2549" width="36.1640625" style="82" customWidth="1"/>
    <col min="2550" max="2550" width="45.6640625" style="82" customWidth="1"/>
    <col min="2551" max="2551" width="69.33203125" style="82" customWidth="1"/>
    <col min="2552" max="2552" width="51.5" style="82" customWidth="1"/>
    <col min="2553" max="2553" width="79.5" style="82" bestFit="1" customWidth="1"/>
    <col min="2554" max="2554" width="20.1640625" style="82" customWidth="1"/>
    <col min="2555" max="2556" width="11.1640625" style="82" customWidth="1"/>
    <col min="2557" max="2557" width="29.83203125" style="82" customWidth="1"/>
    <col min="2558" max="2558" width="28.5" style="82" bestFit="1" customWidth="1"/>
    <col min="2559" max="2559" width="31.1640625" style="82" bestFit="1" customWidth="1"/>
    <col min="2560" max="2560" width="20.33203125" style="82" bestFit="1" customWidth="1"/>
    <col min="2561" max="2561" width="21.83203125" style="82" customWidth="1"/>
    <col min="2562" max="2563" width="17.33203125" style="82" customWidth="1"/>
    <col min="2564" max="2564" width="20.1640625" style="82" bestFit="1" customWidth="1"/>
    <col min="2565" max="2798" width="9.1640625" style="82"/>
    <col min="2799" max="2799" width="22.5" style="82" customWidth="1"/>
    <col min="2800" max="2800" width="9.5" style="82" customWidth="1"/>
    <col min="2801" max="2801" width="14.6640625" style="82" customWidth="1"/>
    <col min="2802" max="2802" width="31" style="82" customWidth="1"/>
    <col min="2803" max="2803" width="23.5" style="82" bestFit="1" customWidth="1"/>
    <col min="2804" max="2804" width="24.5" style="82" customWidth="1"/>
    <col min="2805" max="2805" width="36.1640625" style="82" customWidth="1"/>
    <col min="2806" max="2806" width="45.6640625" style="82" customWidth="1"/>
    <col min="2807" max="2807" width="69.33203125" style="82" customWidth="1"/>
    <col min="2808" max="2808" width="51.5" style="82" customWidth="1"/>
    <col min="2809" max="2809" width="79.5" style="82" bestFit="1" customWidth="1"/>
    <col min="2810" max="2810" width="20.1640625" style="82" customWidth="1"/>
    <col min="2811" max="2812" width="11.1640625" style="82" customWidth="1"/>
    <col min="2813" max="2813" width="29.83203125" style="82" customWidth="1"/>
    <col min="2814" max="2814" width="28.5" style="82" bestFit="1" customWidth="1"/>
    <col min="2815" max="2815" width="31.1640625" style="82" bestFit="1" customWidth="1"/>
    <col min="2816" max="2816" width="20.33203125" style="82" bestFit="1" customWidth="1"/>
    <col min="2817" max="2817" width="21.83203125" style="82" customWidth="1"/>
    <col min="2818" max="2819" width="17.33203125" style="82" customWidth="1"/>
    <col min="2820" max="2820" width="20.1640625" style="82" bestFit="1" customWidth="1"/>
    <col min="2821" max="3054" width="9.1640625" style="82"/>
    <col min="3055" max="3055" width="22.5" style="82" customWidth="1"/>
    <col min="3056" max="3056" width="9.5" style="82" customWidth="1"/>
    <col min="3057" max="3057" width="14.6640625" style="82" customWidth="1"/>
    <col min="3058" max="3058" width="31" style="82" customWidth="1"/>
    <col min="3059" max="3059" width="23.5" style="82" bestFit="1" customWidth="1"/>
    <col min="3060" max="3060" width="24.5" style="82" customWidth="1"/>
    <col min="3061" max="3061" width="36.1640625" style="82" customWidth="1"/>
    <col min="3062" max="3062" width="45.6640625" style="82" customWidth="1"/>
    <col min="3063" max="3063" width="69.33203125" style="82" customWidth="1"/>
    <col min="3064" max="3064" width="51.5" style="82" customWidth="1"/>
    <col min="3065" max="3065" width="79.5" style="82" bestFit="1" customWidth="1"/>
    <col min="3066" max="3066" width="20.1640625" style="82" customWidth="1"/>
    <col min="3067" max="3068" width="11.1640625" style="82" customWidth="1"/>
    <col min="3069" max="3069" width="29.83203125" style="82" customWidth="1"/>
    <col min="3070" max="3070" width="28.5" style="82" bestFit="1" customWidth="1"/>
    <col min="3071" max="3071" width="31.1640625" style="82" bestFit="1" customWidth="1"/>
    <col min="3072" max="3072" width="20.33203125" style="82" bestFit="1" customWidth="1"/>
    <col min="3073" max="3073" width="21.83203125" style="82" customWidth="1"/>
    <col min="3074" max="3075" width="17.33203125" style="82" customWidth="1"/>
    <col min="3076" max="3076" width="20.1640625" style="82" bestFit="1" customWidth="1"/>
    <col min="3077" max="3310" width="9.1640625" style="82"/>
    <col min="3311" max="3311" width="22.5" style="82" customWidth="1"/>
    <col min="3312" max="3312" width="9.5" style="82" customWidth="1"/>
    <col min="3313" max="3313" width="14.6640625" style="82" customWidth="1"/>
    <col min="3314" max="3314" width="31" style="82" customWidth="1"/>
    <col min="3315" max="3315" width="23.5" style="82" bestFit="1" customWidth="1"/>
    <col min="3316" max="3316" width="24.5" style="82" customWidth="1"/>
    <col min="3317" max="3317" width="36.1640625" style="82" customWidth="1"/>
    <col min="3318" max="3318" width="45.6640625" style="82" customWidth="1"/>
    <col min="3319" max="3319" width="69.33203125" style="82" customWidth="1"/>
    <col min="3320" max="3320" width="51.5" style="82" customWidth="1"/>
    <col min="3321" max="3321" width="79.5" style="82" bestFit="1" customWidth="1"/>
    <col min="3322" max="3322" width="20.1640625" style="82" customWidth="1"/>
    <col min="3323" max="3324" width="11.1640625" style="82" customWidth="1"/>
    <col min="3325" max="3325" width="29.83203125" style="82" customWidth="1"/>
    <col min="3326" max="3326" width="28.5" style="82" bestFit="1" customWidth="1"/>
    <col min="3327" max="3327" width="31.1640625" style="82" bestFit="1" customWidth="1"/>
    <col min="3328" max="3328" width="20.33203125" style="82" bestFit="1" customWidth="1"/>
    <col min="3329" max="3329" width="21.83203125" style="82" customWidth="1"/>
    <col min="3330" max="3331" width="17.33203125" style="82" customWidth="1"/>
    <col min="3332" max="3332" width="20.1640625" style="82" bestFit="1" customWidth="1"/>
    <col min="3333" max="3566" width="9.1640625" style="82"/>
    <col min="3567" max="3567" width="22.5" style="82" customWidth="1"/>
    <col min="3568" max="3568" width="9.5" style="82" customWidth="1"/>
    <col min="3569" max="3569" width="14.6640625" style="82" customWidth="1"/>
    <col min="3570" max="3570" width="31" style="82" customWidth="1"/>
    <col min="3571" max="3571" width="23.5" style="82" bestFit="1" customWidth="1"/>
    <col min="3572" max="3572" width="24.5" style="82" customWidth="1"/>
    <col min="3573" max="3573" width="36.1640625" style="82" customWidth="1"/>
    <col min="3574" max="3574" width="45.6640625" style="82" customWidth="1"/>
    <col min="3575" max="3575" width="69.33203125" style="82" customWidth="1"/>
    <col min="3576" max="3576" width="51.5" style="82" customWidth="1"/>
    <col min="3577" max="3577" width="79.5" style="82" bestFit="1" customWidth="1"/>
    <col min="3578" max="3578" width="20.1640625" style="82" customWidth="1"/>
    <col min="3579" max="3580" width="11.1640625" style="82" customWidth="1"/>
    <col min="3581" max="3581" width="29.83203125" style="82" customWidth="1"/>
    <col min="3582" max="3582" width="28.5" style="82" bestFit="1" customWidth="1"/>
    <col min="3583" max="3583" width="31.1640625" style="82" bestFit="1" customWidth="1"/>
    <col min="3584" max="3584" width="20.33203125" style="82" bestFit="1" customWidth="1"/>
    <col min="3585" max="3585" width="21.83203125" style="82" customWidth="1"/>
    <col min="3586" max="3587" width="17.33203125" style="82" customWidth="1"/>
    <col min="3588" max="3588" width="20.1640625" style="82" bestFit="1" customWidth="1"/>
    <col min="3589" max="3822" width="9.1640625" style="82"/>
    <col min="3823" max="3823" width="22.5" style="82" customWidth="1"/>
    <col min="3824" max="3824" width="9.5" style="82" customWidth="1"/>
    <col min="3825" max="3825" width="14.6640625" style="82" customWidth="1"/>
    <col min="3826" max="3826" width="31" style="82" customWidth="1"/>
    <col min="3827" max="3827" width="23.5" style="82" bestFit="1" customWidth="1"/>
    <col min="3828" max="3828" width="24.5" style="82" customWidth="1"/>
    <col min="3829" max="3829" width="36.1640625" style="82" customWidth="1"/>
    <col min="3830" max="3830" width="45.6640625" style="82" customWidth="1"/>
    <col min="3831" max="3831" width="69.33203125" style="82" customWidth="1"/>
    <col min="3832" max="3832" width="51.5" style="82" customWidth="1"/>
    <col min="3833" max="3833" width="79.5" style="82" bestFit="1" customWidth="1"/>
    <col min="3834" max="3834" width="20.1640625" style="82" customWidth="1"/>
    <col min="3835" max="3836" width="11.1640625" style="82" customWidth="1"/>
    <col min="3837" max="3837" width="29.83203125" style="82" customWidth="1"/>
    <col min="3838" max="3838" width="28.5" style="82" bestFit="1" customWidth="1"/>
    <col min="3839" max="3839" width="31.1640625" style="82" bestFit="1" customWidth="1"/>
    <col min="3840" max="3840" width="20.33203125" style="82" bestFit="1" customWidth="1"/>
    <col min="3841" max="3841" width="21.83203125" style="82" customWidth="1"/>
    <col min="3842" max="3843" width="17.33203125" style="82" customWidth="1"/>
    <col min="3844" max="3844" width="20.1640625" style="82" bestFit="1" customWidth="1"/>
    <col min="3845" max="4078" width="9.1640625" style="82"/>
    <col min="4079" max="4079" width="22.5" style="82" customWidth="1"/>
    <col min="4080" max="4080" width="9.5" style="82" customWidth="1"/>
    <col min="4081" max="4081" width="14.6640625" style="82" customWidth="1"/>
    <col min="4082" max="4082" width="31" style="82" customWidth="1"/>
    <col min="4083" max="4083" width="23.5" style="82" bestFit="1" customWidth="1"/>
    <col min="4084" max="4084" width="24.5" style="82" customWidth="1"/>
    <col min="4085" max="4085" width="36.1640625" style="82" customWidth="1"/>
    <col min="4086" max="4086" width="45.6640625" style="82" customWidth="1"/>
    <col min="4087" max="4087" width="69.33203125" style="82" customWidth="1"/>
    <col min="4088" max="4088" width="51.5" style="82" customWidth="1"/>
    <col min="4089" max="4089" width="79.5" style="82" bestFit="1" customWidth="1"/>
    <col min="4090" max="4090" width="20.1640625" style="82" customWidth="1"/>
    <col min="4091" max="4092" width="11.1640625" style="82" customWidth="1"/>
    <col min="4093" max="4093" width="29.83203125" style="82" customWidth="1"/>
    <col min="4094" max="4094" width="28.5" style="82" bestFit="1" customWidth="1"/>
    <col min="4095" max="4095" width="31.1640625" style="82" bestFit="1" customWidth="1"/>
    <col min="4096" max="4096" width="20.33203125" style="82" bestFit="1" customWidth="1"/>
    <col min="4097" max="4097" width="21.83203125" style="82" customWidth="1"/>
    <col min="4098" max="4099" width="17.33203125" style="82" customWidth="1"/>
    <col min="4100" max="4100" width="20.1640625" style="82" bestFit="1" customWidth="1"/>
    <col min="4101" max="4334" width="9.1640625" style="82"/>
    <col min="4335" max="4335" width="22.5" style="82" customWidth="1"/>
    <col min="4336" max="4336" width="9.5" style="82" customWidth="1"/>
    <col min="4337" max="4337" width="14.6640625" style="82" customWidth="1"/>
    <col min="4338" max="4338" width="31" style="82" customWidth="1"/>
    <col min="4339" max="4339" width="23.5" style="82" bestFit="1" customWidth="1"/>
    <col min="4340" max="4340" width="24.5" style="82" customWidth="1"/>
    <col min="4341" max="4341" width="36.1640625" style="82" customWidth="1"/>
    <col min="4342" max="4342" width="45.6640625" style="82" customWidth="1"/>
    <col min="4343" max="4343" width="69.33203125" style="82" customWidth="1"/>
    <col min="4344" max="4344" width="51.5" style="82" customWidth="1"/>
    <col min="4345" max="4345" width="79.5" style="82" bestFit="1" customWidth="1"/>
    <col min="4346" max="4346" width="20.1640625" style="82" customWidth="1"/>
    <col min="4347" max="4348" width="11.1640625" style="82" customWidth="1"/>
    <col min="4349" max="4349" width="29.83203125" style="82" customWidth="1"/>
    <col min="4350" max="4350" width="28.5" style="82" bestFit="1" customWidth="1"/>
    <col min="4351" max="4351" width="31.1640625" style="82" bestFit="1" customWidth="1"/>
    <col min="4352" max="4352" width="20.33203125" style="82" bestFit="1" customWidth="1"/>
    <col min="4353" max="4353" width="21.83203125" style="82" customWidth="1"/>
    <col min="4354" max="4355" width="17.33203125" style="82" customWidth="1"/>
    <col min="4356" max="4356" width="20.1640625" style="82" bestFit="1" customWidth="1"/>
    <col min="4357" max="4590" width="9.1640625" style="82"/>
    <col min="4591" max="4591" width="22.5" style="82" customWidth="1"/>
    <col min="4592" max="4592" width="9.5" style="82" customWidth="1"/>
    <col min="4593" max="4593" width="14.6640625" style="82" customWidth="1"/>
    <col min="4594" max="4594" width="31" style="82" customWidth="1"/>
    <col min="4595" max="4595" width="23.5" style="82" bestFit="1" customWidth="1"/>
    <col min="4596" max="4596" width="24.5" style="82" customWidth="1"/>
    <col min="4597" max="4597" width="36.1640625" style="82" customWidth="1"/>
    <col min="4598" max="4598" width="45.6640625" style="82" customWidth="1"/>
    <col min="4599" max="4599" width="69.33203125" style="82" customWidth="1"/>
    <col min="4600" max="4600" width="51.5" style="82" customWidth="1"/>
    <col min="4601" max="4601" width="79.5" style="82" bestFit="1" customWidth="1"/>
    <col min="4602" max="4602" width="20.1640625" style="82" customWidth="1"/>
    <col min="4603" max="4604" width="11.1640625" style="82" customWidth="1"/>
    <col min="4605" max="4605" width="29.83203125" style="82" customWidth="1"/>
    <col min="4606" max="4606" width="28.5" style="82" bestFit="1" customWidth="1"/>
    <col min="4607" max="4607" width="31.1640625" style="82" bestFit="1" customWidth="1"/>
    <col min="4608" max="4608" width="20.33203125" style="82" bestFit="1" customWidth="1"/>
    <col min="4609" max="4609" width="21.83203125" style="82" customWidth="1"/>
    <col min="4610" max="4611" width="17.33203125" style="82" customWidth="1"/>
    <col min="4612" max="4612" width="20.1640625" style="82" bestFit="1" customWidth="1"/>
    <col min="4613" max="4846" width="9.1640625" style="82"/>
    <col min="4847" max="4847" width="22.5" style="82" customWidth="1"/>
    <col min="4848" max="4848" width="9.5" style="82" customWidth="1"/>
    <col min="4849" max="4849" width="14.6640625" style="82" customWidth="1"/>
    <col min="4850" max="4850" width="31" style="82" customWidth="1"/>
    <col min="4851" max="4851" width="23.5" style="82" bestFit="1" customWidth="1"/>
    <col min="4852" max="4852" width="24.5" style="82" customWidth="1"/>
    <col min="4853" max="4853" width="36.1640625" style="82" customWidth="1"/>
    <col min="4854" max="4854" width="45.6640625" style="82" customWidth="1"/>
    <col min="4855" max="4855" width="69.33203125" style="82" customWidth="1"/>
    <col min="4856" max="4856" width="51.5" style="82" customWidth="1"/>
    <col min="4857" max="4857" width="79.5" style="82" bestFit="1" customWidth="1"/>
    <col min="4858" max="4858" width="20.1640625" style="82" customWidth="1"/>
    <col min="4859" max="4860" width="11.1640625" style="82" customWidth="1"/>
    <col min="4861" max="4861" width="29.83203125" style="82" customWidth="1"/>
    <col min="4862" max="4862" width="28.5" style="82" bestFit="1" customWidth="1"/>
    <col min="4863" max="4863" width="31.1640625" style="82" bestFit="1" customWidth="1"/>
    <col min="4864" max="4864" width="20.33203125" style="82" bestFit="1" customWidth="1"/>
    <col min="4865" max="4865" width="21.83203125" style="82" customWidth="1"/>
    <col min="4866" max="4867" width="17.33203125" style="82" customWidth="1"/>
    <col min="4868" max="4868" width="20.1640625" style="82" bestFit="1" customWidth="1"/>
    <col min="4869" max="5102" width="9.1640625" style="82"/>
    <col min="5103" max="5103" width="22.5" style="82" customWidth="1"/>
    <col min="5104" max="5104" width="9.5" style="82" customWidth="1"/>
    <col min="5105" max="5105" width="14.6640625" style="82" customWidth="1"/>
    <col min="5106" max="5106" width="31" style="82" customWidth="1"/>
    <col min="5107" max="5107" width="23.5" style="82" bestFit="1" customWidth="1"/>
    <col min="5108" max="5108" width="24.5" style="82" customWidth="1"/>
    <col min="5109" max="5109" width="36.1640625" style="82" customWidth="1"/>
    <col min="5110" max="5110" width="45.6640625" style="82" customWidth="1"/>
    <col min="5111" max="5111" width="69.33203125" style="82" customWidth="1"/>
    <col min="5112" max="5112" width="51.5" style="82" customWidth="1"/>
    <col min="5113" max="5113" width="79.5" style="82" bestFit="1" customWidth="1"/>
    <col min="5114" max="5114" width="20.1640625" style="82" customWidth="1"/>
    <col min="5115" max="5116" width="11.1640625" style="82" customWidth="1"/>
    <col min="5117" max="5117" width="29.83203125" style="82" customWidth="1"/>
    <col min="5118" max="5118" width="28.5" style="82" bestFit="1" customWidth="1"/>
    <col min="5119" max="5119" width="31.1640625" style="82" bestFit="1" customWidth="1"/>
    <col min="5120" max="5120" width="20.33203125" style="82" bestFit="1" customWidth="1"/>
    <col min="5121" max="5121" width="21.83203125" style="82" customWidth="1"/>
    <col min="5122" max="5123" width="17.33203125" style="82" customWidth="1"/>
    <col min="5124" max="5124" width="20.1640625" style="82" bestFit="1" customWidth="1"/>
    <col min="5125" max="5358" width="9.1640625" style="82"/>
    <col min="5359" max="5359" width="22.5" style="82" customWidth="1"/>
    <col min="5360" max="5360" width="9.5" style="82" customWidth="1"/>
    <col min="5361" max="5361" width="14.6640625" style="82" customWidth="1"/>
    <col min="5362" max="5362" width="31" style="82" customWidth="1"/>
    <col min="5363" max="5363" width="23.5" style="82" bestFit="1" customWidth="1"/>
    <col min="5364" max="5364" width="24.5" style="82" customWidth="1"/>
    <col min="5365" max="5365" width="36.1640625" style="82" customWidth="1"/>
    <col min="5366" max="5366" width="45.6640625" style="82" customWidth="1"/>
    <col min="5367" max="5367" width="69.33203125" style="82" customWidth="1"/>
    <col min="5368" max="5368" width="51.5" style="82" customWidth="1"/>
    <col min="5369" max="5369" width="79.5" style="82" bestFit="1" customWidth="1"/>
    <col min="5370" max="5370" width="20.1640625" style="82" customWidth="1"/>
    <col min="5371" max="5372" width="11.1640625" style="82" customWidth="1"/>
    <col min="5373" max="5373" width="29.83203125" style="82" customWidth="1"/>
    <col min="5374" max="5374" width="28.5" style="82" bestFit="1" customWidth="1"/>
    <col min="5375" max="5375" width="31.1640625" style="82" bestFit="1" customWidth="1"/>
    <col min="5376" max="5376" width="20.33203125" style="82" bestFit="1" customWidth="1"/>
    <col min="5377" max="5377" width="21.83203125" style="82" customWidth="1"/>
    <col min="5378" max="5379" width="17.33203125" style="82" customWidth="1"/>
    <col min="5380" max="5380" width="20.1640625" style="82" bestFit="1" customWidth="1"/>
    <col min="5381" max="5614" width="9.1640625" style="82"/>
    <col min="5615" max="5615" width="22.5" style="82" customWidth="1"/>
    <col min="5616" max="5616" width="9.5" style="82" customWidth="1"/>
    <col min="5617" max="5617" width="14.6640625" style="82" customWidth="1"/>
    <col min="5618" max="5618" width="31" style="82" customWidth="1"/>
    <col min="5619" max="5619" width="23.5" style="82" bestFit="1" customWidth="1"/>
    <col min="5620" max="5620" width="24.5" style="82" customWidth="1"/>
    <col min="5621" max="5621" width="36.1640625" style="82" customWidth="1"/>
    <col min="5622" max="5622" width="45.6640625" style="82" customWidth="1"/>
    <col min="5623" max="5623" width="69.33203125" style="82" customWidth="1"/>
    <col min="5624" max="5624" width="51.5" style="82" customWidth="1"/>
    <col min="5625" max="5625" width="79.5" style="82" bestFit="1" customWidth="1"/>
    <col min="5626" max="5626" width="20.1640625" style="82" customWidth="1"/>
    <col min="5627" max="5628" width="11.1640625" style="82" customWidth="1"/>
    <col min="5629" max="5629" width="29.83203125" style="82" customWidth="1"/>
    <col min="5630" max="5630" width="28.5" style="82" bestFit="1" customWidth="1"/>
    <col min="5631" max="5631" width="31.1640625" style="82" bestFit="1" customWidth="1"/>
    <col min="5632" max="5632" width="20.33203125" style="82" bestFit="1" customWidth="1"/>
    <col min="5633" max="5633" width="21.83203125" style="82" customWidth="1"/>
    <col min="5634" max="5635" width="17.33203125" style="82" customWidth="1"/>
    <col min="5636" max="5636" width="20.1640625" style="82" bestFit="1" customWidth="1"/>
    <col min="5637" max="5870" width="9.1640625" style="82"/>
    <col min="5871" max="5871" width="22.5" style="82" customWidth="1"/>
    <col min="5872" max="5872" width="9.5" style="82" customWidth="1"/>
    <col min="5873" max="5873" width="14.6640625" style="82" customWidth="1"/>
    <col min="5874" max="5874" width="31" style="82" customWidth="1"/>
    <col min="5875" max="5875" width="23.5" style="82" bestFit="1" customWidth="1"/>
    <col min="5876" max="5876" width="24.5" style="82" customWidth="1"/>
    <col min="5877" max="5877" width="36.1640625" style="82" customWidth="1"/>
    <col min="5878" max="5878" width="45.6640625" style="82" customWidth="1"/>
    <col min="5879" max="5879" width="69.33203125" style="82" customWidth="1"/>
    <col min="5880" max="5880" width="51.5" style="82" customWidth="1"/>
    <col min="5881" max="5881" width="79.5" style="82" bestFit="1" customWidth="1"/>
    <col min="5882" max="5882" width="20.1640625" style="82" customWidth="1"/>
    <col min="5883" max="5884" width="11.1640625" style="82" customWidth="1"/>
    <col min="5885" max="5885" width="29.83203125" style="82" customWidth="1"/>
    <col min="5886" max="5886" width="28.5" style="82" bestFit="1" customWidth="1"/>
    <col min="5887" max="5887" width="31.1640625" style="82" bestFit="1" customWidth="1"/>
    <col min="5888" max="5888" width="20.33203125" style="82" bestFit="1" customWidth="1"/>
    <col min="5889" max="5889" width="21.83203125" style="82" customWidth="1"/>
    <col min="5890" max="5891" width="17.33203125" style="82" customWidth="1"/>
    <col min="5892" max="5892" width="20.1640625" style="82" bestFit="1" customWidth="1"/>
    <col min="5893" max="6126" width="9.1640625" style="82"/>
    <col min="6127" max="6127" width="22.5" style="82" customWidth="1"/>
    <col min="6128" max="6128" width="9.5" style="82" customWidth="1"/>
    <col min="6129" max="6129" width="14.6640625" style="82" customWidth="1"/>
    <col min="6130" max="6130" width="31" style="82" customWidth="1"/>
    <col min="6131" max="6131" width="23.5" style="82" bestFit="1" customWidth="1"/>
    <col min="6132" max="6132" width="24.5" style="82" customWidth="1"/>
    <col min="6133" max="6133" width="36.1640625" style="82" customWidth="1"/>
    <col min="6134" max="6134" width="45.6640625" style="82" customWidth="1"/>
    <col min="6135" max="6135" width="69.33203125" style="82" customWidth="1"/>
    <col min="6136" max="6136" width="51.5" style="82" customWidth="1"/>
    <col min="6137" max="6137" width="79.5" style="82" bestFit="1" customWidth="1"/>
    <col min="6138" max="6138" width="20.1640625" style="82" customWidth="1"/>
    <col min="6139" max="6140" width="11.1640625" style="82" customWidth="1"/>
    <col min="6141" max="6141" width="29.83203125" style="82" customWidth="1"/>
    <col min="6142" max="6142" width="28.5" style="82" bestFit="1" customWidth="1"/>
    <col min="6143" max="6143" width="31.1640625" style="82" bestFit="1" customWidth="1"/>
    <col min="6144" max="6144" width="20.33203125" style="82" bestFit="1" customWidth="1"/>
    <col min="6145" max="6145" width="21.83203125" style="82" customWidth="1"/>
    <col min="6146" max="6147" width="17.33203125" style="82" customWidth="1"/>
    <col min="6148" max="6148" width="20.1640625" style="82" bestFit="1" customWidth="1"/>
    <col min="6149" max="6382" width="9.1640625" style="82"/>
    <col min="6383" max="6383" width="22.5" style="82" customWidth="1"/>
    <col min="6384" max="6384" width="9.5" style="82" customWidth="1"/>
    <col min="6385" max="6385" width="14.6640625" style="82" customWidth="1"/>
    <col min="6386" max="6386" width="31" style="82" customWidth="1"/>
    <col min="6387" max="6387" width="23.5" style="82" bestFit="1" customWidth="1"/>
    <col min="6388" max="6388" width="24.5" style="82" customWidth="1"/>
    <col min="6389" max="6389" width="36.1640625" style="82" customWidth="1"/>
    <col min="6390" max="6390" width="45.6640625" style="82" customWidth="1"/>
    <col min="6391" max="6391" width="69.33203125" style="82" customWidth="1"/>
    <col min="6392" max="6392" width="51.5" style="82" customWidth="1"/>
    <col min="6393" max="6393" width="79.5" style="82" bestFit="1" customWidth="1"/>
    <col min="6394" max="6394" width="20.1640625" style="82" customWidth="1"/>
    <col min="6395" max="6396" width="11.1640625" style="82" customWidth="1"/>
    <col min="6397" max="6397" width="29.83203125" style="82" customWidth="1"/>
    <col min="6398" max="6398" width="28.5" style="82" bestFit="1" customWidth="1"/>
    <col min="6399" max="6399" width="31.1640625" style="82" bestFit="1" customWidth="1"/>
    <col min="6400" max="6400" width="20.33203125" style="82" bestFit="1" customWidth="1"/>
    <col min="6401" max="6401" width="21.83203125" style="82" customWidth="1"/>
    <col min="6402" max="6403" width="17.33203125" style="82" customWidth="1"/>
    <col min="6404" max="6404" width="20.1640625" style="82" bestFit="1" customWidth="1"/>
    <col min="6405" max="6638" width="9.1640625" style="82"/>
    <col min="6639" max="6639" width="22.5" style="82" customWidth="1"/>
    <col min="6640" max="6640" width="9.5" style="82" customWidth="1"/>
    <col min="6641" max="6641" width="14.6640625" style="82" customWidth="1"/>
    <col min="6642" max="6642" width="31" style="82" customWidth="1"/>
    <col min="6643" max="6643" width="23.5" style="82" bestFit="1" customWidth="1"/>
    <col min="6644" max="6644" width="24.5" style="82" customWidth="1"/>
    <col min="6645" max="6645" width="36.1640625" style="82" customWidth="1"/>
    <col min="6646" max="6646" width="45.6640625" style="82" customWidth="1"/>
    <col min="6647" max="6647" width="69.33203125" style="82" customWidth="1"/>
    <col min="6648" max="6648" width="51.5" style="82" customWidth="1"/>
    <col min="6649" max="6649" width="79.5" style="82" bestFit="1" customWidth="1"/>
    <col min="6650" max="6650" width="20.1640625" style="82" customWidth="1"/>
    <col min="6651" max="6652" width="11.1640625" style="82" customWidth="1"/>
    <col min="6653" max="6653" width="29.83203125" style="82" customWidth="1"/>
    <col min="6654" max="6654" width="28.5" style="82" bestFit="1" customWidth="1"/>
    <col min="6655" max="6655" width="31.1640625" style="82" bestFit="1" customWidth="1"/>
    <col min="6656" max="6656" width="20.33203125" style="82" bestFit="1" customWidth="1"/>
    <col min="6657" max="6657" width="21.83203125" style="82" customWidth="1"/>
    <col min="6658" max="6659" width="17.33203125" style="82" customWidth="1"/>
    <col min="6660" max="6660" width="20.1640625" style="82" bestFit="1" customWidth="1"/>
    <col min="6661" max="6894" width="9.1640625" style="82"/>
    <col min="6895" max="6895" width="22.5" style="82" customWidth="1"/>
    <col min="6896" max="6896" width="9.5" style="82" customWidth="1"/>
    <col min="6897" max="6897" width="14.6640625" style="82" customWidth="1"/>
    <col min="6898" max="6898" width="31" style="82" customWidth="1"/>
    <col min="6899" max="6899" width="23.5" style="82" bestFit="1" customWidth="1"/>
    <col min="6900" max="6900" width="24.5" style="82" customWidth="1"/>
    <col min="6901" max="6901" width="36.1640625" style="82" customWidth="1"/>
    <col min="6902" max="6902" width="45.6640625" style="82" customWidth="1"/>
    <col min="6903" max="6903" width="69.33203125" style="82" customWidth="1"/>
    <col min="6904" max="6904" width="51.5" style="82" customWidth="1"/>
    <col min="6905" max="6905" width="79.5" style="82" bestFit="1" customWidth="1"/>
    <col min="6906" max="6906" width="20.1640625" style="82" customWidth="1"/>
    <col min="6907" max="6908" width="11.1640625" style="82" customWidth="1"/>
    <col min="6909" max="6909" width="29.83203125" style="82" customWidth="1"/>
    <col min="6910" max="6910" width="28.5" style="82" bestFit="1" customWidth="1"/>
    <col min="6911" max="6911" width="31.1640625" style="82" bestFit="1" customWidth="1"/>
    <col min="6912" max="6912" width="20.33203125" style="82" bestFit="1" customWidth="1"/>
    <col min="6913" max="6913" width="21.83203125" style="82" customWidth="1"/>
    <col min="6914" max="6915" width="17.33203125" style="82" customWidth="1"/>
    <col min="6916" max="6916" width="20.1640625" style="82" bestFit="1" customWidth="1"/>
    <col min="6917" max="7150" width="9.1640625" style="82"/>
    <col min="7151" max="7151" width="22.5" style="82" customWidth="1"/>
    <col min="7152" max="7152" width="9.5" style="82" customWidth="1"/>
    <col min="7153" max="7153" width="14.6640625" style="82" customWidth="1"/>
    <col min="7154" max="7154" width="31" style="82" customWidth="1"/>
    <col min="7155" max="7155" width="23.5" style="82" bestFit="1" customWidth="1"/>
    <col min="7156" max="7156" width="24.5" style="82" customWidth="1"/>
    <col min="7157" max="7157" width="36.1640625" style="82" customWidth="1"/>
    <col min="7158" max="7158" width="45.6640625" style="82" customWidth="1"/>
    <col min="7159" max="7159" width="69.33203125" style="82" customWidth="1"/>
    <col min="7160" max="7160" width="51.5" style="82" customWidth="1"/>
    <col min="7161" max="7161" width="79.5" style="82" bestFit="1" customWidth="1"/>
    <col min="7162" max="7162" width="20.1640625" style="82" customWidth="1"/>
    <col min="7163" max="7164" width="11.1640625" style="82" customWidth="1"/>
    <col min="7165" max="7165" width="29.83203125" style="82" customWidth="1"/>
    <col min="7166" max="7166" width="28.5" style="82" bestFit="1" customWidth="1"/>
    <col min="7167" max="7167" width="31.1640625" style="82" bestFit="1" customWidth="1"/>
    <col min="7168" max="7168" width="20.33203125" style="82" bestFit="1" customWidth="1"/>
    <col min="7169" max="7169" width="21.83203125" style="82" customWidth="1"/>
    <col min="7170" max="7171" width="17.33203125" style="82" customWidth="1"/>
    <col min="7172" max="7172" width="20.1640625" style="82" bestFit="1" customWidth="1"/>
    <col min="7173" max="7406" width="9.1640625" style="82"/>
    <col min="7407" max="7407" width="22.5" style="82" customWidth="1"/>
    <col min="7408" max="7408" width="9.5" style="82" customWidth="1"/>
    <col min="7409" max="7409" width="14.6640625" style="82" customWidth="1"/>
    <col min="7410" max="7410" width="31" style="82" customWidth="1"/>
    <col min="7411" max="7411" width="23.5" style="82" bestFit="1" customWidth="1"/>
    <col min="7412" max="7412" width="24.5" style="82" customWidth="1"/>
    <col min="7413" max="7413" width="36.1640625" style="82" customWidth="1"/>
    <col min="7414" max="7414" width="45.6640625" style="82" customWidth="1"/>
    <col min="7415" max="7415" width="69.33203125" style="82" customWidth="1"/>
    <col min="7416" max="7416" width="51.5" style="82" customWidth="1"/>
    <col min="7417" max="7417" width="79.5" style="82" bestFit="1" customWidth="1"/>
    <col min="7418" max="7418" width="20.1640625" style="82" customWidth="1"/>
    <col min="7419" max="7420" width="11.1640625" style="82" customWidth="1"/>
    <col min="7421" max="7421" width="29.83203125" style="82" customWidth="1"/>
    <col min="7422" max="7422" width="28.5" style="82" bestFit="1" customWidth="1"/>
    <col min="7423" max="7423" width="31.1640625" style="82" bestFit="1" customWidth="1"/>
    <col min="7424" max="7424" width="20.33203125" style="82" bestFit="1" customWidth="1"/>
    <col min="7425" max="7425" width="21.83203125" style="82" customWidth="1"/>
    <col min="7426" max="7427" width="17.33203125" style="82" customWidth="1"/>
    <col min="7428" max="7428" width="20.1640625" style="82" bestFit="1" customWidth="1"/>
    <col min="7429" max="7662" width="9.1640625" style="82"/>
    <col min="7663" max="7663" width="22.5" style="82" customWidth="1"/>
    <col min="7664" max="7664" width="9.5" style="82" customWidth="1"/>
    <col min="7665" max="7665" width="14.6640625" style="82" customWidth="1"/>
    <col min="7666" max="7666" width="31" style="82" customWidth="1"/>
    <col min="7667" max="7667" width="23.5" style="82" bestFit="1" customWidth="1"/>
    <col min="7668" max="7668" width="24.5" style="82" customWidth="1"/>
    <col min="7669" max="7669" width="36.1640625" style="82" customWidth="1"/>
    <col min="7670" max="7670" width="45.6640625" style="82" customWidth="1"/>
    <col min="7671" max="7671" width="69.33203125" style="82" customWidth="1"/>
    <col min="7672" max="7672" width="51.5" style="82" customWidth="1"/>
    <col min="7673" max="7673" width="79.5" style="82" bestFit="1" customWidth="1"/>
    <col min="7674" max="7674" width="20.1640625" style="82" customWidth="1"/>
    <col min="7675" max="7676" width="11.1640625" style="82" customWidth="1"/>
    <col min="7677" max="7677" width="29.83203125" style="82" customWidth="1"/>
    <col min="7678" max="7678" width="28.5" style="82" bestFit="1" customWidth="1"/>
    <col min="7679" max="7679" width="31.1640625" style="82" bestFit="1" customWidth="1"/>
    <col min="7680" max="7680" width="20.33203125" style="82" bestFit="1" customWidth="1"/>
    <col min="7681" max="7681" width="21.83203125" style="82" customWidth="1"/>
    <col min="7682" max="7683" width="17.33203125" style="82" customWidth="1"/>
    <col min="7684" max="7684" width="20.1640625" style="82" bestFit="1" customWidth="1"/>
    <col min="7685" max="7918" width="9.1640625" style="82"/>
    <col min="7919" max="7919" width="22.5" style="82" customWidth="1"/>
    <col min="7920" max="7920" width="9.5" style="82" customWidth="1"/>
    <col min="7921" max="7921" width="14.6640625" style="82" customWidth="1"/>
    <col min="7922" max="7922" width="31" style="82" customWidth="1"/>
    <col min="7923" max="7923" width="23.5" style="82" bestFit="1" customWidth="1"/>
    <col min="7924" max="7924" width="24.5" style="82" customWidth="1"/>
    <col min="7925" max="7925" width="36.1640625" style="82" customWidth="1"/>
    <col min="7926" max="7926" width="45.6640625" style="82" customWidth="1"/>
    <col min="7927" max="7927" width="69.33203125" style="82" customWidth="1"/>
    <col min="7928" max="7928" width="51.5" style="82" customWidth="1"/>
    <col min="7929" max="7929" width="79.5" style="82" bestFit="1" customWidth="1"/>
    <col min="7930" max="7930" width="20.1640625" style="82" customWidth="1"/>
    <col min="7931" max="7932" width="11.1640625" style="82" customWidth="1"/>
    <col min="7933" max="7933" width="29.83203125" style="82" customWidth="1"/>
    <col min="7934" max="7934" width="28.5" style="82" bestFit="1" customWidth="1"/>
    <col min="7935" max="7935" width="31.1640625" style="82" bestFit="1" customWidth="1"/>
    <col min="7936" max="7936" width="20.33203125" style="82" bestFit="1" customWidth="1"/>
    <col min="7937" max="7937" width="21.83203125" style="82" customWidth="1"/>
    <col min="7938" max="7939" width="17.33203125" style="82" customWidth="1"/>
    <col min="7940" max="7940" width="20.1640625" style="82" bestFit="1" customWidth="1"/>
    <col min="7941" max="8174" width="9.1640625" style="82"/>
    <col min="8175" max="8175" width="22.5" style="82" customWidth="1"/>
    <col min="8176" max="8176" width="9.5" style="82" customWidth="1"/>
    <col min="8177" max="8177" width="14.6640625" style="82" customWidth="1"/>
    <col min="8178" max="8178" width="31" style="82" customWidth="1"/>
    <col min="8179" max="8179" width="23.5" style="82" bestFit="1" customWidth="1"/>
    <col min="8180" max="8180" width="24.5" style="82" customWidth="1"/>
    <col min="8181" max="8181" width="36.1640625" style="82" customWidth="1"/>
    <col min="8182" max="8182" width="45.6640625" style="82" customWidth="1"/>
    <col min="8183" max="8183" width="69.33203125" style="82" customWidth="1"/>
    <col min="8184" max="8184" width="51.5" style="82" customWidth="1"/>
    <col min="8185" max="8185" width="79.5" style="82" bestFit="1" customWidth="1"/>
    <col min="8186" max="8186" width="20.1640625" style="82" customWidth="1"/>
    <col min="8187" max="8188" width="11.1640625" style="82" customWidth="1"/>
    <col min="8189" max="8189" width="29.83203125" style="82" customWidth="1"/>
    <col min="8190" max="8190" width="28.5" style="82" bestFit="1" customWidth="1"/>
    <col min="8191" max="8191" width="31.1640625" style="82" bestFit="1" customWidth="1"/>
    <col min="8192" max="8192" width="20.33203125" style="82" bestFit="1" customWidth="1"/>
    <col min="8193" max="8193" width="21.83203125" style="82" customWidth="1"/>
    <col min="8194" max="8195" width="17.33203125" style="82" customWidth="1"/>
    <col min="8196" max="8196" width="20.1640625" style="82" bestFit="1" customWidth="1"/>
    <col min="8197" max="8430" width="9.1640625" style="82"/>
    <col min="8431" max="8431" width="22.5" style="82" customWidth="1"/>
    <col min="8432" max="8432" width="9.5" style="82" customWidth="1"/>
    <col min="8433" max="8433" width="14.6640625" style="82" customWidth="1"/>
    <col min="8434" max="8434" width="31" style="82" customWidth="1"/>
    <col min="8435" max="8435" width="23.5" style="82" bestFit="1" customWidth="1"/>
    <col min="8436" max="8436" width="24.5" style="82" customWidth="1"/>
    <col min="8437" max="8437" width="36.1640625" style="82" customWidth="1"/>
    <col min="8438" max="8438" width="45.6640625" style="82" customWidth="1"/>
    <col min="8439" max="8439" width="69.33203125" style="82" customWidth="1"/>
    <col min="8440" max="8440" width="51.5" style="82" customWidth="1"/>
    <col min="8441" max="8441" width="79.5" style="82" bestFit="1" customWidth="1"/>
    <col min="8442" max="8442" width="20.1640625" style="82" customWidth="1"/>
    <col min="8443" max="8444" width="11.1640625" style="82" customWidth="1"/>
    <col min="8445" max="8445" width="29.83203125" style="82" customWidth="1"/>
    <col min="8446" max="8446" width="28.5" style="82" bestFit="1" customWidth="1"/>
    <col min="8447" max="8447" width="31.1640625" style="82" bestFit="1" customWidth="1"/>
    <col min="8448" max="8448" width="20.33203125" style="82" bestFit="1" customWidth="1"/>
    <col min="8449" max="8449" width="21.83203125" style="82" customWidth="1"/>
    <col min="8450" max="8451" width="17.33203125" style="82" customWidth="1"/>
    <col min="8452" max="8452" width="20.1640625" style="82" bestFit="1" customWidth="1"/>
    <col min="8453" max="8686" width="9.1640625" style="82"/>
    <col min="8687" max="8687" width="22.5" style="82" customWidth="1"/>
    <col min="8688" max="8688" width="9.5" style="82" customWidth="1"/>
    <col min="8689" max="8689" width="14.6640625" style="82" customWidth="1"/>
    <col min="8690" max="8690" width="31" style="82" customWidth="1"/>
    <col min="8691" max="8691" width="23.5" style="82" bestFit="1" customWidth="1"/>
    <col min="8692" max="8692" width="24.5" style="82" customWidth="1"/>
    <col min="8693" max="8693" width="36.1640625" style="82" customWidth="1"/>
    <col min="8694" max="8694" width="45.6640625" style="82" customWidth="1"/>
    <col min="8695" max="8695" width="69.33203125" style="82" customWidth="1"/>
    <col min="8696" max="8696" width="51.5" style="82" customWidth="1"/>
    <col min="8697" max="8697" width="79.5" style="82" bestFit="1" customWidth="1"/>
    <col min="8698" max="8698" width="20.1640625" style="82" customWidth="1"/>
    <col min="8699" max="8700" width="11.1640625" style="82" customWidth="1"/>
    <col min="8701" max="8701" width="29.83203125" style="82" customWidth="1"/>
    <col min="8702" max="8702" width="28.5" style="82" bestFit="1" customWidth="1"/>
    <col min="8703" max="8703" width="31.1640625" style="82" bestFit="1" customWidth="1"/>
    <col min="8704" max="8704" width="20.33203125" style="82" bestFit="1" customWidth="1"/>
    <col min="8705" max="8705" width="21.83203125" style="82" customWidth="1"/>
    <col min="8706" max="8707" width="17.33203125" style="82" customWidth="1"/>
    <col min="8708" max="8708" width="20.1640625" style="82" bestFit="1" customWidth="1"/>
    <col min="8709" max="8942" width="9.1640625" style="82"/>
    <col min="8943" max="8943" width="22.5" style="82" customWidth="1"/>
    <col min="8944" max="8944" width="9.5" style="82" customWidth="1"/>
    <col min="8945" max="8945" width="14.6640625" style="82" customWidth="1"/>
    <col min="8946" max="8946" width="31" style="82" customWidth="1"/>
    <col min="8947" max="8947" width="23.5" style="82" bestFit="1" customWidth="1"/>
    <col min="8948" max="8948" width="24.5" style="82" customWidth="1"/>
    <col min="8949" max="8949" width="36.1640625" style="82" customWidth="1"/>
    <col min="8950" max="8950" width="45.6640625" style="82" customWidth="1"/>
    <col min="8951" max="8951" width="69.33203125" style="82" customWidth="1"/>
    <col min="8952" max="8952" width="51.5" style="82" customWidth="1"/>
    <col min="8953" max="8953" width="79.5" style="82" bestFit="1" customWidth="1"/>
    <col min="8954" max="8954" width="20.1640625" style="82" customWidth="1"/>
    <col min="8955" max="8956" width="11.1640625" style="82" customWidth="1"/>
    <col min="8957" max="8957" width="29.83203125" style="82" customWidth="1"/>
    <col min="8958" max="8958" width="28.5" style="82" bestFit="1" customWidth="1"/>
    <col min="8959" max="8959" width="31.1640625" style="82" bestFit="1" customWidth="1"/>
    <col min="8960" max="8960" width="20.33203125" style="82" bestFit="1" customWidth="1"/>
    <col min="8961" max="8961" width="21.83203125" style="82" customWidth="1"/>
    <col min="8962" max="8963" width="17.33203125" style="82" customWidth="1"/>
    <col min="8964" max="8964" width="20.1640625" style="82" bestFit="1" customWidth="1"/>
    <col min="8965" max="9198" width="9.1640625" style="82"/>
    <col min="9199" max="9199" width="22.5" style="82" customWidth="1"/>
    <col min="9200" max="9200" width="9.5" style="82" customWidth="1"/>
    <col min="9201" max="9201" width="14.6640625" style="82" customWidth="1"/>
    <col min="9202" max="9202" width="31" style="82" customWidth="1"/>
    <col min="9203" max="9203" width="23.5" style="82" bestFit="1" customWidth="1"/>
    <col min="9204" max="9204" width="24.5" style="82" customWidth="1"/>
    <col min="9205" max="9205" width="36.1640625" style="82" customWidth="1"/>
    <col min="9206" max="9206" width="45.6640625" style="82" customWidth="1"/>
    <col min="9207" max="9207" width="69.33203125" style="82" customWidth="1"/>
    <col min="9208" max="9208" width="51.5" style="82" customWidth="1"/>
    <col min="9209" max="9209" width="79.5" style="82" bestFit="1" customWidth="1"/>
    <col min="9210" max="9210" width="20.1640625" style="82" customWidth="1"/>
    <col min="9211" max="9212" width="11.1640625" style="82" customWidth="1"/>
    <col min="9213" max="9213" width="29.83203125" style="82" customWidth="1"/>
    <col min="9214" max="9214" width="28.5" style="82" bestFit="1" customWidth="1"/>
    <col min="9215" max="9215" width="31.1640625" style="82" bestFit="1" customWidth="1"/>
    <col min="9216" max="9216" width="20.33203125" style="82" bestFit="1" customWidth="1"/>
    <col min="9217" max="9217" width="21.83203125" style="82" customWidth="1"/>
    <col min="9218" max="9219" width="17.33203125" style="82" customWidth="1"/>
    <col min="9220" max="9220" width="20.1640625" style="82" bestFit="1" customWidth="1"/>
    <col min="9221" max="9454" width="9.1640625" style="82"/>
    <col min="9455" max="9455" width="22.5" style="82" customWidth="1"/>
    <col min="9456" max="9456" width="9.5" style="82" customWidth="1"/>
    <col min="9457" max="9457" width="14.6640625" style="82" customWidth="1"/>
    <col min="9458" max="9458" width="31" style="82" customWidth="1"/>
    <col min="9459" max="9459" width="23.5" style="82" bestFit="1" customWidth="1"/>
    <col min="9460" max="9460" width="24.5" style="82" customWidth="1"/>
    <col min="9461" max="9461" width="36.1640625" style="82" customWidth="1"/>
    <col min="9462" max="9462" width="45.6640625" style="82" customWidth="1"/>
    <col min="9463" max="9463" width="69.33203125" style="82" customWidth="1"/>
    <col min="9464" max="9464" width="51.5" style="82" customWidth="1"/>
    <col min="9465" max="9465" width="79.5" style="82" bestFit="1" customWidth="1"/>
    <col min="9466" max="9466" width="20.1640625" style="82" customWidth="1"/>
    <col min="9467" max="9468" width="11.1640625" style="82" customWidth="1"/>
    <col min="9469" max="9469" width="29.83203125" style="82" customWidth="1"/>
    <col min="9470" max="9470" width="28.5" style="82" bestFit="1" customWidth="1"/>
    <col min="9471" max="9471" width="31.1640625" style="82" bestFit="1" customWidth="1"/>
    <col min="9472" max="9472" width="20.33203125" style="82" bestFit="1" customWidth="1"/>
    <col min="9473" max="9473" width="21.83203125" style="82" customWidth="1"/>
    <col min="9474" max="9475" width="17.33203125" style="82" customWidth="1"/>
    <col min="9476" max="9476" width="20.1640625" style="82" bestFit="1" customWidth="1"/>
    <col min="9477" max="9710" width="9.1640625" style="82"/>
    <col min="9711" max="9711" width="22.5" style="82" customWidth="1"/>
    <col min="9712" max="9712" width="9.5" style="82" customWidth="1"/>
    <col min="9713" max="9713" width="14.6640625" style="82" customWidth="1"/>
    <col min="9714" max="9714" width="31" style="82" customWidth="1"/>
    <col min="9715" max="9715" width="23.5" style="82" bestFit="1" customWidth="1"/>
    <col min="9716" max="9716" width="24.5" style="82" customWidth="1"/>
    <col min="9717" max="9717" width="36.1640625" style="82" customWidth="1"/>
    <col min="9718" max="9718" width="45.6640625" style="82" customWidth="1"/>
    <col min="9719" max="9719" width="69.33203125" style="82" customWidth="1"/>
    <col min="9720" max="9720" width="51.5" style="82" customWidth="1"/>
    <col min="9721" max="9721" width="79.5" style="82" bestFit="1" customWidth="1"/>
    <col min="9722" max="9722" width="20.1640625" style="82" customWidth="1"/>
    <col min="9723" max="9724" width="11.1640625" style="82" customWidth="1"/>
    <col min="9725" max="9725" width="29.83203125" style="82" customWidth="1"/>
    <col min="9726" max="9726" width="28.5" style="82" bestFit="1" customWidth="1"/>
    <col min="9727" max="9727" width="31.1640625" style="82" bestFit="1" customWidth="1"/>
    <col min="9728" max="9728" width="20.33203125" style="82" bestFit="1" customWidth="1"/>
    <col min="9729" max="9729" width="21.83203125" style="82" customWidth="1"/>
    <col min="9730" max="9731" width="17.33203125" style="82" customWidth="1"/>
    <col min="9732" max="9732" width="20.1640625" style="82" bestFit="1" customWidth="1"/>
    <col min="9733" max="9966" width="9.1640625" style="82"/>
    <col min="9967" max="9967" width="22.5" style="82" customWidth="1"/>
    <col min="9968" max="9968" width="9.5" style="82" customWidth="1"/>
    <col min="9969" max="9969" width="14.6640625" style="82" customWidth="1"/>
    <col min="9970" max="9970" width="31" style="82" customWidth="1"/>
    <col min="9971" max="9971" width="23.5" style="82" bestFit="1" customWidth="1"/>
    <col min="9972" max="9972" width="24.5" style="82" customWidth="1"/>
    <col min="9973" max="9973" width="36.1640625" style="82" customWidth="1"/>
    <col min="9974" max="9974" width="45.6640625" style="82" customWidth="1"/>
    <col min="9975" max="9975" width="69.33203125" style="82" customWidth="1"/>
    <col min="9976" max="9976" width="51.5" style="82" customWidth="1"/>
    <col min="9977" max="9977" width="79.5" style="82" bestFit="1" customWidth="1"/>
    <col min="9978" max="9978" width="20.1640625" style="82" customWidth="1"/>
    <col min="9979" max="9980" width="11.1640625" style="82" customWidth="1"/>
    <col min="9981" max="9981" width="29.83203125" style="82" customWidth="1"/>
    <col min="9982" max="9982" width="28.5" style="82" bestFit="1" customWidth="1"/>
    <col min="9983" max="9983" width="31.1640625" style="82" bestFit="1" customWidth="1"/>
    <col min="9984" max="9984" width="20.33203125" style="82" bestFit="1" customWidth="1"/>
    <col min="9985" max="9985" width="21.83203125" style="82" customWidth="1"/>
    <col min="9986" max="9987" width="17.33203125" style="82" customWidth="1"/>
    <col min="9988" max="9988" width="20.1640625" style="82" bestFit="1" customWidth="1"/>
    <col min="9989" max="10222" width="9.1640625" style="82"/>
    <col min="10223" max="10223" width="22.5" style="82" customWidth="1"/>
    <col min="10224" max="10224" width="9.5" style="82" customWidth="1"/>
    <col min="10225" max="10225" width="14.6640625" style="82" customWidth="1"/>
    <col min="10226" max="10226" width="31" style="82" customWidth="1"/>
    <col min="10227" max="10227" width="23.5" style="82" bestFit="1" customWidth="1"/>
    <col min="10228" max="10228" width="24.5" style="82" customWidth="1"/>
    <col min="10229" max="10229" width="36.1640625" style="82" customWidth="1"/>
    <col min="10230" max="10230" width="45.6640625" style="82" customWidth="1"/>
    <col min="10231" max="10231" width="69.33203125" style="82" customWidth="1"/>
    <col min="10232" max="10232" width="51.5" style="82" customWidth="1"/>
    <col min="10233" max="10233" width="79.5" style="82" bestFit="1" customWidth="1"/>
    <col min="10234" max="10234" width="20.1640625" style="82" customWidth="1"/>
    <col min="10235" max="10236" width="11.1640625" style="82" customWidth="1"/>
    <col min="10237" max="10237" width="29.83203125" style="82" customWidth="1"/>
    <col min="10238" max="10238" width="28.5" style="82" bestFit="1" customWidth="1"/>
    <col min="10239" max="10239" width="31.1640625" style="82" bestFit="1" customWidth="1"/>
    <col min="10240" max="10240" width="20.33203125" style="82" bestFit="1" customWidth="1"/>
    <col min="10241" max="10241" width="21.83203125" style="82" customWidth="1"/>
    <col min="10242" max="10243" width="17.33203125" style="82" customWidth="1"/>
    <col min="10244" max="10244" width="20.1640625" style="82" bestFit="1" customWidth="1"/>
    <col min="10245" max="10478" width="9.1640625" style="82"/>
    <col min="10479" max="10479" width="22.5" style="82" customWidth="1"/>
    <col min="10480" max="10480" width="9.5" style="82" customWidth="1"/>
    <col min="10481" max="10481" width="14.6640625" style="82" customWidth="1"/>
    <col min="10482" max="10482" width="31" style="82" customWidth="1"/>
    <col min="10483" max="10483" width="23.5" style="82" bestFit="1" customWidth="1"/>
    <col min="10484" max="10484" width="24.5" style="82" customWidth="1"/>
    <col min="10485" max="10485" width="36.1640625" style="82" customWidth="1"/>
    <col min="10486" max="10486" width="45.6640625" style="82" customWidth="1"/>
    <col min="10487" max="10487" width="69.33203125" style="82" customWidth="1"/>
    <col min="10488" max="10488" width="51.5" style="82" customWidth="1"/>
    <col min="10489" max="10489" width="79.5" style="82" bestFit="1" customWidth="1"/>
    <col min="10490" max="10490" width="20.1640625" style="82" customWidth="1"/>
    <col min="10491" max="10492" width="11.1640625" style="82" customWidth="1"/>
    <col min="10493" max="10493" width="29.83203125" style="82" customWidth="1"/>
    <col min="10494" max="10494" width="28.5" style="82" bestFit="1" customWidth="1"/>
    <col min="10495" max="10495" width="31.1640625" style="82" bestFit="1" customWidth="1"/>
    <col min="10496" max="10496" width="20.33203125" style="82" bestFit="1" customWidth="1"/>
    <col min="10497" max="10497" width="21.83203125" style="82" customWidth="1"/>
    <col min="10498" max="10499" width="17.33203125" style="82" customWidth="1"/>
    <col min="10500" max="10500" width="20.1640625" style="82" bestFit="1" customWidth="1"/>
    <col min="10501" max="10734" width="9.1640625" style="82"/>
    <col min="10735" max="10735" width="22.5" style="82" customWidth="1"/>
    <col min="10736" max="10736" width="9.5" style="82" customWidth="1"/>
    <col min="10737" max="10737" width="14.6640625" style="82" customWidth="1"/>
    <col min="10738" max="10738" width="31" style="82" customWidth="1"/>
    <col min="10739" max="10739" width="23.5" style="82" bestFit="1" customWidth="1"/>
    <col min="10740" max="10740" width="24.5" style="82" customWidth="1"/>
    <col min="10741" max="10741" width="36.1640625" style="82" customWidth="1"/>
    <col min="10742" max="10742" width="45.6640625" style="82" customWidth="1"/>
    <col min="10743" max="10743" width="69.33203125" style="82" customWidth="1"/>
    <col min="10744" max="10744" width="51.5" style="82" customWidth="1"/>
    <col min="10745" max="10745" width="79.5" style="82" bestFit="1" customWidth="1"/>
    <col min="10746" max="10746" width="20.1640625" style="82" customWidth="1"/>
    <col min="10747" max="10748" width="11.1640625" style="82" customWidth="1"/>
    <col min="10749" max="10749" width="29.83203125" style="82" customWidth="1"/>
    <col min="10750" max="10750" width="28.5" style="82" bestFit="1" customWidth="1"/>
    <col min="10751" max="10751" width="31.1640625" style="82" bestFit="1" customWidth="1"/>
    <col min="10752" max="10752" width="20.33203125" style="82" bestFit="1" customWidth="1"/>
    <col min="10753" max="10753" width="21.83203125" style="82" customWidth="1"/>
    <col min="10754" max="10755" width="17.33203125" style="82" customWidth="1"/>
    <col min="10756" max="10756" width="20.1640625" style="82" bestFit="1" customWidth="1"/>
    <col min="10757" max="10990" width="9.1640625" style="82"/>
    <col min="10991" max="10991" width="22.5" style="82" customWidth="1"/>
    <col min="10992" max="10992" width="9.5" style="82" customWidth="1"/>
    <col min="10993" max="10993" width="14.6640625" style="82" customWidth="1"/>
    <col min="10994" max="10994" width="31" style="82" customWidth="1"/>
    <col min="10995" max="10995" width="23.5" style="82" bestFit="1" customWidth="1"/>
    <col min="10996" max="10996" width="24.5" style="82" customWidth="1"/>
    <col min="10997" max="10997" width="36.1640625" style="82" customWidth="1"/>
    <col min="10998" max="10998" width="45.6640625" style="82" customWidth="1"/>
    <col min="10999" max="10999" width="69.33203125" style="82" customWidth="1"/>
    <col min="11000" max="11000" width="51.5" style="82" customWidth="1"/>
    <col min="11001" max="11001" width="79.5" style="82" bestFit="1" customWidth="1"/>
    <col min="11002" max="11002" width="20.1640625" style="82" customWidth="1"/>
    <col min="11003" max="11004" width="11.1640625" style="82" customWidth="1"/>
    <col min="11005" max="11005" width="29.83203125" style="82" customWidth="1"/>
    <col min="11006" max="11006" width="28.5" style="82" bestFit="1" customWidth="1"/>
    <col min="11007" max="11007" width="31.1640625" style="82" bestFit="1" customWidth="1"/>
    <col min="11008" max="11008" width="20.33203125" style="82" bestFit="1" customWidth="1"/>
    <col min="11009" max="11009" width="21.83203125" style="82" customWidth="1"/>
    <col min="11010" max="11011" width="17.33203125" style="82" customWidth="1"/>
    <col min="11012" max="11012" width="20.1640625" style="82" bestFit="1" customWidth="1"/>
    <col min="11013" max="11246" width="9.1640625" style="82"/>
    <col min="11247" max="11247" width="22.5" style="82" customWidth="1"/>
    <col min="11248" max="11248" width="9.5" style="82" customWidth="1"/>
    <col min="11249" max="11249" width="14.6640625" style="82" customWidth="1"/>
    <col min="11250" max="11250" width="31" style="82" customWidth="1"/>
    <col min="11251" max="11251" width="23.5" style="82" bestFit="1" customWidth="1"/>
    <col min="11252" max="11252" width="24.5" style="82" customWidth="1"/>
    <col min="11253" max="11253" width="36.1640625" style="82" customWidth="1"/>
    <col min="11254" max="11254" width="45.6640625" style="82" customWidth="1"/>
    <col min="11255" max="11255" width="69.33203125" style="82" customWidth="1"/>
    <col min="11256" max="11256" width="51.5" style="82" customWidth="1"/>
    <col min="11257" max="11257" width="79.5" style="82" bestFit="1" customWidth="1"/>
    <col min="11258" max="11258" width="20.1640625" style="82" customWidth="1"/>
    <col min="11259" max="11260" width="11.1640625" style="82" customWidth="1"/>
    <col min="11261" max="11261" width="29.83203125" style="82" customWidth="1"/>
    <col min="11262" max="11262" width="28.5" style="82" bestFit="1" customWidth="1"/>
    <col min="11263" max="11263" width="31.1640625" style="82" bestFit="1" customWidth="1"/>
    <col min="11264" max="11264" width="20.33203125" style="82" bestFit="1" customWidth="1"/>
    <col min="11265" max="11265" width="21.83203125" style="82" customWidth="1"/>
    <col min="11266" max="11267" width="17.33203125" style="82" customWidth="1"/>
    <col min="11268" max="11268" width="20.1640625" style="82" bestFit="1" customWidth="1"/>
    <col min="11269" max="11502" width="9.1640625" style="82"/>
    <col min="11503" max="11503" width="22.5" style="82" customWidth="1"/>
    <col min="11504" max="11504" width="9.5" style="82" customWidth="1"/>
    <col min="11505" max="11505" width="14.6640625" style="82" customWidth="1"/>
    <col min="11506" max="11506" width="31" style="82" customWidth="1"/>
    <col min="11507" max="11507" width="23.5" style="82" bestFit="1" customWidth="1"/>
    <col min="11508" max="11508" width="24.5" style="82" customWidth="1"/>
    <col min="11509" max="11509" width="36.1640625" style="82" customWidth="1"/>
    <col min="11510" max="11510" width="45.6640625" style="82" customWidth="1"/>
    <col min="11511" max="11511" width="69.33203125" style="82" customWidth="1"/>
    <col min="11512" max="11512" width="51.5" style="82" customWidth="1"/>
    <col min="11513" max="11513" width="79.5" style="82" bestFit="1" customWidth="1"/>
    <col min="11514" max="11514" width="20.1640625" style="82" customWidth="1"/>
    <col min="11515" max="11516" width="11.1640625" style="82" customWidth="1"/>
    <col min="11517" max="11517" width="29.83203125" style="82" customWidth="1"/>
    <col min="11518" max="11518" width="28.5" style="82" bestFit="1" customWidth="1"/>
    <col min="11519" max="11519" width="31.1640625" style="82" bestFit="1" customWidth="1"/>
    <col min="11520" max="11520" width="20.33203125" style="82" bestFit="1" customWidth="1"/>
    <col min="11521" max="11521" width="21.83203125" style="82" customWidth="1"/>
    <col min="11522" max="11523" width="17.33203125" style="82" customWidth="1"/>
    <col min="11524" max="11524" width="20.1640625" style="82" bestFit="1" customWidth="1"/>
    <col min="11525" max="11758" width="9.1640625" style="82"/>
    <col min="11759" max="11759" width="22.5" style="82" customWidth="1"/>
    <col min="11760" max="11760" width="9.5" style="82" customWidth="1"/>
    <col min="11761" max="11761" width="14.6640625" style="82" customWidth="1"/>
    <col min="11762" max="11762" width="31" style="82" customWidth="1"/>
    <col min="11763" max="11763" width="23.5" style="82" bestFit="1" customWidth="1"/>
    <col min="11764" max="11764" width="24.5" style="82" customWidth="1"/>
    <col min="11765" max="11765" width="36.1640625" style="82" customWidth="1"/>
    <col min="11766" max="11766" width="45.6640625" style="82" customWidth="1"/>
    <col min="11767" max="11767" width="69.33203125" style="82" customWidth="1"/>
    <col min="11768" max="11768" width="51.5" style="82" customWidth="1"/>
    <col min="11769" max="11769" width="79.5" style="82" bestFit="1" customWidth="1"/>
    <col min="11770" max="11770" width="20.1640625" style="82" customWidth="1"/>
    <col min="11771" max="11772" width="11.1640625" style="82" customWidth="1"/>
    <col min="11773" max="11773" width="29.83203125" style="82" customWidth="1"/>
    <col min="11774" max="11774" width="28.5" style="82" bestFit="1" customWidth="1"/>
    <col min="11775" max="11775" width="31.1640625" style="82" bestFit="1" customWidth="1"/>
    <col min="11776" max="11776" width="20.33203125" style="82" bestFit="1" customWidth="1"/>
    <col min="11777" max="11777" width="21.83203125" style="82" customWidth="1"/>
    <col min="11778" max="11779" width="17.33203125" style="82" customWidth="1"/>
    <col min="11780" max="11780" width="20.1640625" style="82" bestFit="1" customWidth="1"/>
    <col min="11781" max="12014" width="9.1640625" style="82"/>
    <col min="12015" max="12015" width="22.5" style="82" customWidth="1"/>
    <col min="12016" max="12016" width="9.5" style="82" customWidth="1"/>
    <col min="12017" max="12017" width="14.6640625" style="82" customWidth="1"/>
    <col min="12018" max="12018" width="31" style="82" customWidth="1"/>
    <col min="12019" max="12019" width="23.5" style="82" bestFit="1" customWidth="1"/>
    <col min="12020" max="12020" width="24.5" style="82" customWidth="1"/>
    <col min="12021" max="12021" width="36.1640625" style="82" customWidth="1"/>
    <col min="12022" max="12022" width="45.6640625" style="82" customWidth="1"/>
    <col min="12023" max="12023" width="69.33203125" style="82" customWidth="1"/>
    <col min="12024" max="12024" width="51.5" style="82" customWidth="1"/>
    <col min="12025" max="12025" width="79.5" style="82" bestFit="1" customWidth="1"/>
    <col min="12026" max="12026" width="20.1640625" style="82" customWidth="1"/>
    <col min="12027" max="12028" width="11.1640625" style="82" customWidth="1"/>
    <col min="12029" max="12029" width="29.83203125" style="82" customWidth="1"/>
    <col min="12030" max="12030" width="28.5" style="82" bestFit="1" customWidth="1"/>
    <col min="12031" max="12031" width="31.1640625" style="82" bestFit="1" customWidth="1"/>
    <col min="12032" max="12032" width="20.33203125" style="82" bestFit="1" customWidth="1"/>
    <col min="12033" max="12033" width="21.83203125" style="82" customWidth="1"/>
    <col min="12034" max="12035" width="17.33203125" style="82" customWidth="1"/>
    <col min="12036" max="12036" width="20.1640625" style="82" bestFit="1" customWidth="1"/>
    <col min="12037" max="12270" width="9.1640625" style="82"/>
    <col min="12271" max="12271" width="22.5" style="82" customWidth="1"/>
    <col min="12272" max="12272" width="9.5" style="82" customWidth="1"/>
    <col min="12273" max="12273" width="14.6640625" style="82" customWidth="1"/>
    <col min="12274" max="12274" width="31" style="82" customWidth="1"/>
    <col min="12275" max="12275" width="23.5" style="82" bestFit="1" customWidth="1"/>
    <col min="12276" max="12276" width="24.5" style="82" customWidth="1"/>
    <col min="12277" max="12277" width="36.1640625" style="82" customWidth="1"/>
    <col min="12278" max="12278" width="45.6640625" style="82" customWidth="1"/>
    <col min="12279" max="12279" width="69.33203125" style="82" customWidth="1"/>
    <col min="12280" max="12280" width="51.5" style="82" customWidth="1"/>
    <col min="12281" max="12281" width="79.5" style="82" bestFit="1" customWidth="1"/>
    <col min="12282" max="12282" width="20.1640625" style="82" customWidth="1"/>
    <col min="12283" max="12284" width="11.1640625" style="82" customWidth="1"/>
    <col min="12285" max="12285" width="29.83203125" style="82" customWidth="1"/>
    <col min="12286" max="12286" width="28.5" style="82" bestFit="1" customWidth="1"/>
    <col min="12287" max="12287" width="31.1640625" style="82" bestFit="1" customWidth="1"/>
    <col min="12288" max="12288" width="20.33203125" style="82" bestFit="1" customWidth="1"/>
    <col min="12289" max="12289" width="21.83203125" style="82" customWidth="1"/>
    <col min="12290" max="12291" width="17.33203125" style="82" customWidth="1"/>
    <col min="12292" max="12292" width="20.1640625" style="82" bestFit="1" customWidth="1"/>
    <col min="12293" max="12526" width="9.1640625" style="82"/>
    <col min="12527" max="12527" width="22.5" style="82" customWidth="1"/>
    <col min="12528" max="12528" width="9.5" style="82" customWidth="1"/>
    <col min="12529" max="12529" width="14.6640625" style="82" customWidth="1"/>
    <col min="12530" max="12530" width="31" style="82" customWidth="1"/>
    <col min="12531" max="12531" width="23.5" style="82" bestFit="1" customWidth="1"/>
    <col min="12532" max="12532" width="24.5" style="82" customWidth="1"/>
    <col min="12533" max="12533" width="36.1640625" style="82" customWidth="1"/>
    <col min="12534" max="12534" width="45.6640625" style="82" customWidth="1"/>
    <col min="12535" max="12535" width="69.33203125" style="82" customWidth="1"/>
    <col min="12536" max="12536" width="51.5" style="82" customWidth="1"/>
    <col min="12537" max="12537" width="79.5" style="82" bestFit="1" customWidth="1"/>
    <col min="12538" max="12538" width="20.1640625" style="82" customWidth="1"/>
    <col min="12539" max="12540" width="11.1640625" style="82" customWidth="1"/>
    <col min="12541" max="12541" width="29.83203125" style="82" customWidth="1"/>
    <col min="12542" max="12542" width="28.5" style="82" bestFit="1" customWidth="1"/>
    <col min="12543" max="12543" width="31.1640625" style="82" bestFit="1" customWidth="1"/>
    <col min="12544" max="12544" width="20.33203125" style="82" bestFit="1" customWidth="1"/>
    <col min="12545" max="12545" width="21.83203125" style="82" customWidth="1"/>
    <col min="12546" max="12547" width="17.33203125" style="82" customWidth="1"/>
    <col min="12548" max="12548" width="20.1640625" style="82" bestFit="1" customWidth="1"/>
    <col min="12549" max="12782" width="9.1640625" style="82"/>
    <col min="12783" max="12783" width="22.5" style="82" customWidth="1"/>
    <col min="12784" max="12784" width="9.5" style="82" customWidth="1"/>
    <col min="12785" max="12785" width="14.6640625" style="82" customWidth="1"/>
    <col min="12786" max="12786" width="31" style="82" customWidth="1"/>
    <col min="12787" max="12787" width="23.5" style="82" bestFit="1" customWidth="1"/>
    <col min="12788" max="12788" width="24.5" style="82" customWidth="1"/>
    <col min="12789" max="12789" width="36.1640625" style="82" customWidth="1"/>
    <col min="12790" max="12790" width="45.6640625" style="82" customWidth="1"/>
    <col min="12791" max="12791" width="69.33203125" style="82" customWidth="1"/>
    <col min="12792" max="12792" width="51.5" style="82" customWidth="1"/>
    <col min="12793" max="12793" width="79.5" style="82" bestFit="1" customWidth="1"/>
    <col min="12794" max="12794" width="20.1640625" style="82" customWidth="1"/>
    <col min="12795" max="12796" width="11.1640625" style="82" customWidth="1"/>
    <col min="12797" max="12797" width="29.83203125" style="82" customWidth="1"/>
    <col min="12798" max="12798" width="28.5" style="82" bestFit="1" customWidth="1"/>
    <col min="12799" max="12799" width="31.1640625" style="82" bestFit="1" customWidth="1"/>
    <col min="12800" max="12800" width="20.33203125" style="82" bestFit="1" customWidth="1"/>
    <col min="12801" max="12801" width="21.83203125" style="82" customWidth="1"/>
    <col min="12802" max="12803" width="17.33203125" style="82" customWidth="1"/>
    <col min="12804" max="12804" width="20.1640625" style="82" bestFit="1" customWidth="1"/>
    <col min="12805" max="13038" width="9.1640625" style="82"/>
    <col min="13039" max="13039" width="22.5" style="82" customWidth="1"/>
    <col min="13040" max="13040" width="9.5" style="82" customWidth="1"/>
    <col min="13041" max="13041" width="14.6640625" style="82" customWidth="1"/>
    <col min="13042" max="13042" width="31" style="82" customWidth="1"/>
    <col min="13043" max="13043" width="23.5" style="82" bestFit="1" customWidth="1"/>
    <col min="13044" max="13044" width="24.5" style="82" customWidth="1"/>
    <col min="13045" max="13045" width="36.1640625" style="82" customWidth="1"/>
    <col min="13046" max="13046" width="45.6640625" style="82" customWidth="1"/>
    <col min="13047" max="13047" width="69.33203125" style="82" customWidth="1"/>
    <col min="13048" max="13048" width="51.5" style="82" customWidth="1"/>
    <col min="13049" max="13049" width="79.5" style="82" bestFit="1" customWidth="1"/>
    <col min="13050" max="13050" width="20.1640625" style="82" customWidth="1"/>
    <col min="13051" max="13052" width="11.1640625" style="82" customWidth="1"/>
    <col min="13053" max="13053" width="29.83203125" style="82" customWidth="1"/>
    <col min="13054" max="13054" width="28.5" style="82" bestFit="1" customWidth="1"/>
    <col min="13055" max="13055" width="31.1640625" style="82" bestFit="1" customWidth="1"/>
    <col min="13056" max="13056" width="20.33203125" style="82" bestFit="1" customWidth="1"/>
    <col min="13057" max="13057" width="21.83203125" style="82" customWidth="1"/>
    <col min="13058" max="13059" width="17.33203125" style="82" customWidth="1"/>
    <col min="13060" max="13060" width="20.1640625" style="82" bestFit="1" customWidth="1"/>
    <col min="13061" max="13294" width="9.1640625" style="82"/>
    <col min="13295" max="13295" width="22.5" style="82" customWidth="1"/>
    <col min="13296" max="13296" width="9.5" style="82" customWidth="1"/>
    <col min="13297" max="13297" width="14.6640625" style="82" customWidth="1"/>
    <col min="13298" max="13298" width="31" style="82" customWidth="1"/>
    <col min="13299" max="13299" width="23.5" style="82" bestFit="1" customWidth="1"/>
    <col min="13300" max="13300" width="24.5" style="82" customWidth="1"/>
    <col min="13301" max="13301" width="36.1640625" style="82" customWidth="1"/>
    <col min="13302" max="13302" width="45.6640625" style="82" customWidth="1"/>
    <col min="13303" max="13303" width="69.33203125" style="82" customWidth="1"/>
    <col min="13304" max="13304" width="51.5" style="82" customWidth="1"/>
    <col min="13305" max="13305" width="79.5" style="82" bestFit="1" customWidth="1"/>
    <col min="13306" max="13306" width="20.1640625" style="82" customWidth="1"/>
    <col min="13307" max="13308" width="11.1640625" style="82" customWidth="1"/>
    <col min="13309" max="13309" width="29.83203125" style="82" customWidth="1"/>
    <col min="13310" max="13310" width="28.5" style="82" bestFit="1" customWidth="1"/>
    <col min="13311" max="13311" width="31.1640625" style="82" bestFit="1" customWidth="1"/>
    <col min="13312" max="13312" width="20.33203125" style="82" bestFit="1" customWidth="1"/>
    <col min="13313" max="13313" width="21.83203125" style="82" customWidth="1"/>
    <col min="13314" max="13315" width="17.33203125" style="82" customWidth="1"/>
    <col min="13316" max="13316" width="20.1640625" style="82" bestFit="1" customWidth="1"/>
    <col min="13317" max="13550" width="9.1640625" style="82"/>
    <col min="13551" max="13551" width="22.5" style="82" customWidth="1"/>
    <col min="13552" max="13552" width="9.5" style="82" customWidth="1"/>
    <col min="13553" max="13553" width="14.6640625" style="82" customWidth="1"/>
    <col min="13554" max="13554" width="31" style="82" customWidth="1"/>
    <col min="13555" max="13555" width="23.5" style="82" bestFit="1" customWidth="1"/>
    <col min="13556" max="13556" width="24.5" style="82" customWidth="1"/>
    <col min="13557" max="13557" width="36.1640625" style="82" customWidth="1"/>
    <col min="13558" max="13558" width="45.6640625" style="82" customWidth="1"/>
    <col min="13559" max="13559" width="69.33203125" style="82" customWidth="1"/>
    <col min="13560" max="13560" width="51.5" style="82" customWidth="1"/>
    <col min="13561" max="13561" width="79.5" style="82" bestFit="1" customWidth="1"/>
    <col min="13562" max="13562" width="20.1640625" style="82" customWidth="1"/>
    <col min="13563" max="13564" width="11.1640625" style="82" customWidth="1"/>
    <col min="13565" max="13565" width="29.83203125" style="82" customWidth="1"/>
    <col min="13566" max="13566" width="28.5" style="82" bestFit="1" customWidth="1"/>
    <col min="13567" max="13567" width="31.1640625" style="82" bestFit="1" customWidth="1"/>
    <col min="13568" max="13568" width="20.33203125" style="82" bestFit="1" customWidth="1"/>
    <col min="13569" max="13569" width="21.83203125" style="82" customWidth="1"/>
    <col min="13570" max="13571" width="17.33203125" style="82" customWidth="1"/>
    <col min="13572" max="13572" width="20.1640625" style="82" bestFit="1" customWidth="1"/>
    <col min="13573" max="13806" width="9.1640625" style="82"/>
    <col min="13807" max="13807" width="22.5" style="82" customWidth="1"/>
    <col min="13808" max="13808" width="9.5" style="82" customWidth="1"/>
    <col min="13809" max="13809" width="14.6640625" style="82" customWidth="1"/>
    <col min="13810" max="13810" width="31" style="82" customWidth="1"/>
    <col min="13811" max="13811" width="23.5" style="82" bestFit="1" customWidth="1"/>
    <col min="13812" max="13812" width="24.5" style="82" customWidth="1"/>
    <col min="13813" max="13813" width="36.1640625" style="82" customWidth="1"/>
    <col min="13814" max="13814" width="45.6640625" style="82" customWidth="1"/>
    <col min="13815" max="13815" width="69.33203125" style="82" customWidth="1"/>
    <col min="13816" max="13816" width="51.5" style="82" customWidth="1"/>
    <col min="13817" max="13817" width="79.5" style="82" bestFit="1" customWidth="1"/>
    <col min="13818" max="13818" width="20.1640625" style="82" customWidth="1"/>
    <col min="13819" max="13820" width="11.1640625" style="82" customWidth="1"/>
    <col min="13821" max="13821" width="29.83203125" style="82" customWidth="1"/>
    <col min="13822" max="13822" width="28.5" style="82" bestFit="1" customWidth="1"/>
    <col min="13823" max="13823" width="31.1640625" style="82" bestFit="1" customWidth="1"/>
    <col min="13824" max="13824" width="20.33203125" style="82" bestFit="1" customWidth="1"/>
    <col min="13825" max="13825" width="21.83203125" style="82" customWidth="1"/>
    <col min="13826" max="13827" width="17.33203125" style="82" customWidth="1"/>
    <col min="13828" max="13828" width="20.1640625" style="82" bestFit="1" customWidth="1"/>
    <col min="13829" max="14062" width="9.1640625" style="82"/>
    <col min="14063" max="14063" width="22.5" style="82" customWidth="1"/>
    <col min="14064" max="14064" width="9.5" style="82" customWidth="1"/>
    <col min="14065" max="14065" width="14.6640625" style="82" customWidth="1"/>
    <col min="14066" max="14066" width="31" style="82" customWidth="1"/>
    <col min="14067" max="14067" width="23.5" style="82" bestFit="1" customWidth="1"/>
    <col min="14068" max="14068" width="24.5" style="82" customWidth="1"/>
    <col min="14069" max="14069" width="36.1640625" style="82" customWidth="1"/>
    <col min="14070" max="14070" width="45.6640625" style="82" customWidth="1"/>
    <col min="14071" max="14071" width="69.33203125" style="82" customWidth="1"/>
    <col min="14072" max="14072" width="51.5" style="82" customWidth="1"/>
    <col min="14073" max="14073" width="79.5" style="82" bestFit="1" customWidth="1"/>
    <col min="14074" max="14074" width="20.1640625" style="82" customWidth="1"/>
    <col min="14075" max="14076" width="11.1640625" style="82" customWidth="1"/>
    <col min="14077" max="14077" width="29.83203125" style="82" customWidth="1"/>
    <col min="14078" max="14078" width="28.5" style="82" bestFit="1" customWidth="1"/>
    <col min="14079" max="14079" width="31.1640625" style="82" bestFit="1" customWidth="1"/>
    <col min="14080" max="14080" width="20.33203125" style="82" bestFit="1" customWidth="1"/>
    <col min="14081" max="14081" width="21.83203125" style="82" customWidth="1"/>
    <col min="14082" max="14083" width="17.33203125" style="82" customWidth="1"/>
    <col min="14084" max="14084" width="20.1640625" style="82" bestFit="1" customWidth="1"/>
    <col min="14085" max="14318" width="9.1640625" style="82"/>
    <col min="14319" max="14319" width="22.5" style="82" customWidth="1"/>
    <col min="14320" max="14320" width="9.5" style="82" customWidth="1"/>
    <col min="14321" max="14321" width="14.6640625" style="82" customWidth="1"/>
    <col min="14322" max="14322" width="31" style="82" customWidth="1"/>
    <col min="14323" max="14323" width="23.5" style="82" bestFit="1" customWidth="1"/>
    <col min="14324" max="14324" width="24.5" style="82" customWidth="1"/>
    <col min="14325" max="14325" width="36.1640625" style="82" customWidth="1"/>
    <col min="14326" max="14326" width="45.6640625" style="82" customWidth="1"/>
    <col min="14327" max="14327" width="69.33203125" style="82" customWidth="1"/>
    <col min="14328" max="14328" width="51.5" style="82" customWidth="1"/>
    <col min="14329" max="14329" width="79.5" style="82" bestFit="1" customWidth="1"/>
    <col min="14330" max="14330" width="20.1640625" style="82" customWidth="1"/>
    <col min="14331" max="14332" width="11.1640625" style="82" customWidth="1"/>
    <col min="14333" max="14333" width="29.83203125" style="82" customWidth="1"/>
    <col min="14334" max="14334" width="28.5" style="82" bestFit="1" customWidth="1"/>
    <col min="14335" max="14335" width="31.1640625" style="82" bestFit="1" customWidth="1"/>
    <col min="14336" max="14336" width="20.33203125" style="82" bestFit="1" customWidth="1"/>
    <col min="14337" max="14337" width="21.83203125" style="82" customWidth="1"/>
    <col min="14338" max="14339" width="17.33203125" style="82" customWidth="1"/>
    <col min="14340" max="14340" width="20.1640625" style="82" bestFit="1" customWidth="1"/>
    <col min="14341" max="14574" width="9.1640625" style="82"/>
    <col min="14575" max="14575" width="22.5" style="82" customWidth="1"/>
    <col min="14576" max="14576" width="9.5" style="82" customWidth="1"/>
    <col min="14577" max="14577" width="14.6640625" style="82" customWidth="1"/>
    <col min="14578" max="14578" width="31" style="82" customWidth="1"/>
    <col min="14579" max="14579" width="23.5" style="82" bestFit="1" customWidth="1"/>
    <col min="14580" max="14580" width="24.5" style="82" customWidth="1"/>
    <col min="14581" max="14581" width="36.1640625" style="82" customWidth="1"/>
    <col min="14582" max="14582" width="45.6640625" style="82" customWidth="1"/>
    <col min="14583" max="14583" width="69.33203125" style="82" customWidth="1"/>
    <col min="14584" max="14584" width="51.5" style="82" customWidth="1"/>
    <col min="14585" max="14585" width="79.5" style="82" bestFit="1" customWidth="1"/>
    <col min="14586" max="14586" width="20.1640625" style="82" customWidth="1"/>
    <col min="14587" max="14588" width="11.1640625" style="82" customWidth="1"/>
    <col min="14589" max="14589" width="29.83203125" style="82" customWidth="1"/>
    <col min="14590" max="14590" width="28.5" style="82" bestFit="1" customWidth="1"/>
    <col min="14591" max="14591" width="31.1640625" style="82" bestFit="1" customWidth="1"/>
    <col min="14592" max="14592" width="20.33203125" style="82" bestFit="1" customWidth="1"/>
    <col min="14593" max="14593" width="21.83203125" style="82" customWidth="1"/>
    <col min="14594" max="14595" width="17.33203125" style="82" customWidth="1"/>
    <col min="14596" max="14596" width="20.1640625" style="82" bestFit="1" customWidth="1"/>
    <col min="14597" max="14830" width="9.1640625" style="82"/>
    <col min="14831" max="14831" width="22.5" style="82" customWidth="1"/>
    <col min="14832" max="14832" width="9.5" style="82" customWidth="1"/>
    <col min="14833" max="14833" width="14.6640625" style="82" customWidth="1"/>
    <col min="14834" max="14834" width="31" style="82" customWidth="1"/>
    <col min="14835" max="14835" width="23.5" style="82" bestFit="1" customWidth="1"/>
    <col min="14836" max="14836" width="24.5" style="82" customWidth="1"/>
    <col min="14837" max="14837" width="36.1640625" style="82" customWidth="1"/>
    <col min="14838" max="14838" width="45.6640625" style="82" customWidth="1"/>
    <col min="14839" max="14839" width="69.33203125" style="82" customWidth="1"/>
    <col min="14840" max="14840" width="51.5" style="82" customWidth="1"/>
    <col min="14841" max="14841" width="79.5" style="82" bestFit="1" customWidth="1"/>
    <col min="14842" max="14842" width="20.1640625" style="82" customWidth="1"/>
    <col min="14843" max="14844" width="11.1640625" style="82" customWidth="1"/>
    <col min="14845" max="14845" width="29.83203125" style="82" customWidth="1"/>
    <col min="14846" max="14846" width="28.5" style="82" bestFit="1" customWidth="1"/>
    <col min="14847" max="14847" width="31.1640625" style="82" bestFit="1" customWidth="1"/>
    <col min="14848" max="14848" width="20.33203125" style="82" bestFit="1" customWidth="1"/>
    <col min="14849" max="14849" width="21.83203125" style="82" customWidth="1"/>
    <col min="14850" max="14851" width="17.33203125" style="82" customWidth="1"/>
    <col min="14852" max="14852" width="20.1640625" style="82" bestFit="1" customWidth="1"/>
    <col min="14853" max="15086" width="9.1640625" style="82"/>
    <col min="15087" max="15087" width="22.5" style="82" customWidth="1"/>
    <col min="15088" max="15088" width="9.5" style="82" customWidth="1"/>
    <col min="15089" max="15089" width="14.6640625" style="82" customWidth="1"/>
    <col min="15090" max="15090" width="31" style="82" customWidth="1"/>
    <col min="15091" max="15091" width="23.5" style="82" bestFit="1" customWidth="1"/>
    <col min="15092" max="15092" width="24.5" style="82" customWidth="1"/>
    <col min="15093" max="15093" width="36.1640625" style="82" customWidth="1"/>
    <col min="15094" max="15094" width="45.6640625" style="82" customWidth="1"/>
    <col min="15095" max="15095" width="69.33203125" style="82" customWidth="1"/>
    <col min="15096" max="15096" width="51.5" style="82" customWidth="1"/>
    <col min="15097" max="15097" width="79.5" style="82" bestFit="1" customWidth="1"/>
    <col min="15098" max="15098" width="20.1640625" style="82" customWidth="1"/>
    <col min="15099" max="15100" width="11.1640625" style="82" customWidth="1"/>
    <col min="15101" max="15101" width="29.83203125" style="82" customWidth="1"/>
    <col min="15102" max="15102" width="28.5" style="82" bestFit="1" customWidth="1"/>
    <col min="15103" max="15103" width="31.1640625" style="82" bestFit="1" customWidth="1"/>
    <col min="15104" max="15104" width="20.33203125" style="82" bestFit="1" customWidth="1"/>
    <col min="15105" max="15105" width="21.83203125" style="82" customWidth="1"/>
    <col min="15106" max="15107" width="17.33203125" style="82" customWidth="1"/>
    <col min="15108" max="15108" width="20.1640625" style="82" bestFit="1" customWidth="1"/>
    <col min="15109" max="15342" width="9.1640625" style="82"/>
    <col min="15343" max="15343" width="22.5" style="82" customWidth="1"/>
    <col min="15344" max="15344" width="9.5" style="82" customWidth="1"/>
    <col min="15345" max="15345" width="14.6640625" style="82" customWidth="1"/>
    <col min="15346" max="15346" width="31" style="82" customWidth="1"/>
    <col min="15347" max="15347" width="23.5" style="82" bestFit="1" customWidth="1"/>
    <col min="15348" max="15348" width="24.5" style="82" customWidth="1"/>
    <col min="15349" max="15349" width="36.1640625" style="82" customWidth="1"/>
    <col min="15350" max="15350" width="45.6640625" style="82" customWidth="1"/>
    <col min="15351" max="15351" width="69.33203125" style="82" customWidth="1"/>
    <col min="15352" max="15352" width="51.5" style="82" customWidth="1"/>
    <col min="15353" max="15353" width="79.5" style="82" bestFit="1" customWidth="1"/>
    <col min="15354" max="15354" width="20.1640625" style="82" customWidth="1"/>
    <col min="15355" max="15356" width="11.1640625" style="82" customWidth="1"/>
    <col min="15357" max="15357" width="29.83203125" style="82" customWidth="1"/>
    <col min="15358" max="15358" width="28.5" style="82" bestFit="1" customWidth="1"/>
    <col min="15359" max="15359" width="31.1640625" style="82" bestFit="1" customWidth="1"/>
    <col min="15360" max="15360" width="20.33203125" style="82" bestFit="1" customWidth="1"/>
    <col min="15361" max="15361" width="21.83203125" style="82" customWidth="1"/>
    <col min="15362" max="15363" width="17.33203125" style="82" customWidth="1"/>
    <col min="15364" max="15364" width="20.1640625" style="82" bestFit="1" customWidth="1"/>
    <col min="15365" max="15598" width="9.1640625" style="82"/>
    <col min="15599" max="15599" width="22.5" style="82" customWidth="1"/>
    <col min="15600" max="15600" width="9.5" style="82" customWidth="1"/>
    <col min="15601" max="15601" width="14.6640625" style="82" customWidth="1"/>
    <col min="15602" max="15602" width="31" style="82" customWidth="1"/>
    <col min="15603" max="15603" width="23.5" style="82" bestFit="1" customWidth="1"/>
    <col min="15604" max="15604" width="24.5" style="82" customWidth="1"/>
    <col min="15605" max="15605" width="36.1640625" style="82" customWidth="1"/>
    <col min="15606" max="15606" width="45.6640625" style="82" customWidth="1"/>
    <col min="15607" max="15607" width="69.33203125" style="82" customWidth="1"/>
    <col min="15608" max="15608" width="51.5" style="82" customWidth="1"/>
    <col min="15609" max="15609" width="79.5" style="82" bestFit="1" customWidth="1"/>
    <col min="15610" max="15610" width="20.1640625" style="82" customWidth="1"/>
    <col min="15611" max="15612" width="11.1640625" style="82" customWidth="1"/>
    <col min="15613" max="15613" width="29.83203125" style="82" customWidth="1"/>
    <col min="15614" max="15614" width="28.5" style="82" bestFit="1" customWidth="1"/>
    <col min="15615" max="15615" width="31.1640625" style="82" bestFit="1" customWidth="1"/>
    <col min="15616" max="15616" width="20.33203125" style="82" bestFit="1" customWidth="1"/>
    <col min="15617" max="15617" width="21.83203125" style="82" customWidth="1"/>
    <col min="15618" max="15619" width="17.33203125" style="82" customWidth="1"/>
    <col min="15620" max="15620" width="20.1640625" style="82" bestFit="1" customWidth="1"/>
    <col min="15621" max="15854" width="9.1640625" style="82"/>
    <col min="15855" max="15855" width="22.5" style="82" customWidth="1"/>
    <col min="15856" max="15856" width="9.5" style="82" customWidth="1"/>
    <col min="15857" max="15857" width="14.6640625" style="82" customWidth="1"/>
    <col min="15858" max="15858" width="31" style="82" customWidth="1"/>
    <col min="15859" max="15859" width="23.5" style="82" bestFit="1" customWidth="1"/>
    <col min="15860" max="15860" width="24.5" style="82" customWidth="1"/>
    <col min="15861" max="15861" width="36.1640625" style="82" customWidth="1"/>
    <col min="15862" max="15862" width="45.6640625" style="82" customWidth="1"/>
    <col min="15863" max="15863" width="69.33203125" style="82" customWidth="1"/>
    <col min="15864" max="15864" width="51.5" style="82" customWidth="1"/>
    <col min="15865" max="15865" width="79.5" style="82" bestFit="1" customWidth="1"/>
    <col min="15866" max="15866" width="20.1640625" style="82" customWidth="1"/>
    <col min="15867" max="15868" width="11.1640625" style="82" customWidth="1"/>
    <col min="15869" max="15869" width="29.83203125" style="82" customWidth="1"/>
    <col min="15870" max="15870" width="28.5" style="82" bestFit="1" customWidth="1"/>
    <col min="15871" max="15871" width="31.1640625" style="82" bestFit="1" customWidth="1"/>
    <col min="15872" max="15872" width="20.33203125" style="82" bestFit="1" customWidth="1"/>
    <col min="15873" max="15873" width="21.83203125" style="82" customWidth="1"/>
    <col min="15874" max="15875" width="17.33203125" style="82" customWidth="1"/>
    <col min="15876" max="15876" width="20.1640625" style="82" bestFit="1" customWidth="1"/>
    <col min="15877" max="16110" width="9.1640625" style="82"/>
    <col min="16111" max="16111" width="22.5" style="82" customWidth="1"/>
    <col min="16112" max="16112" width="9.5" style="82" customWidth="1"/>
    <col min="16113" max="16113" width="14.6640625" style="82" customWidth="1"/>
    <col min="16114" max="16114" width="31" style="82" customWidth="1"/>
    <col min="16115" max="16115" width="23.5" style="82" bestFit="1" customWidth="1"/>
    <col min="16116" max="16116" width="24.5" style="82" customWidth="1"/>
    <col min="16117" max="16117" width="36.1640625" style="82" customWidth="1"/>
    <col min="16118" max="16118" width="45.6640625" style="82" customWidth="1"/>
    <col min="16119" max="16119" width="69.33203125" style="82" customWidth="1"/>
    <col min="16120" max="16120" width="51.5" style="82" customWidth="1"/>
    <col min="16121" max="16121" width="79.5" style="82" bestFit="1" customWidth="1"/>
    <col min="16122" max="16122" width="20.1640625" style="82" customWidth="1"/>
    <col min="16123" max="16124" width="11.1640625" style="82" customWidth="1"/>
    <col min="16125" max="16125" width="29.83203125" style="82" customWidth="1"/>
    <col min="16126" max="16126" width="28.5" style="82" bestFit="1" customWidth="1"/>
    <col min="16127" max="16127" width="31.1640625" style="82" bestFit="1" customWidth="1"/>
    <col min="16128" max="16128" width="20.33203125" style="82" bestFit="1" customWidth="1"/>
    <col min="16129" max="16129" width="21.83203125" style="82" customWidth="1"/>
    <col min="16130" max="16131" width="17.33203125" style="82" customWidth="1"/>
    <col min="16132" max="16132" width="20.1640625" style="82" bestFit="1" customWidth="1"/>
    <col min="16133" max="16384" width="9.1640625" style="82"/>
  </cols>
  <sheetData>
    <row r="1" spans="1:77" ht="57" customHeight="1" x14ac:dyDescent="0.2">
      <c r="A1" s="135" t="s">
        <v>531</v>
      </c>
      <c r="B1" s="135"/>
      <c r="C1" s="135"/>
      <c r="D1" s="135"/>
      <c r="E1" s="135"/>
      <c r="F1" s="135"/>
      <c r="G1" s="81"/>
    </row>
    <row r="2" spans="1:77" s="86" customFormat="1" ht="29" customHeight="1" x14ac:dyDescent="0.2">
      <c r="A2" s="83" t="s">
        <v>0</v>
      </c>
      <c r="B2" s="84" t="s">
        <v>449</v>
      </c>
      <c r="C2" s="84" t="s">
        <v>471</v>
      </c>
      <c r="D2" s="84" t="s">
        <v>6</v>
      </c>
      <c r="E2" s="84" t="s">
        <v>417</v>
      </c>
      <c r="F2" s="84" t="s">
        <v>419</v>
      </c>
      <c r="G2" s="85"/>
    </row>
    <row r="3" spans="1:77" s="94" customFormat="1" ht="29" customHeight="1" x14ac:dyDescent="0.2">
      <c r="A3" s="87" t="s">
        <v>7</v>
      </c>
      <c r="B3" s="114" t="s">
        <v>487</v>
      </c>
      <c r="C3" s="119" t="s">
        <v>11</v>
      </c>
      <c r="D3" s="80" t="s">
        <v>12</v>
      </c>
      <c r="E3" s="109">
        <v>1</v>
      </c>
      <c r="F3" s="88"/>
      <c r="G3" s="92"/>
      <c r="H3" s="93"/>
    </row>
    <row r="4" spans="1:77" s="94" customFormat="1" ht="29" customHeight="1" x14ac:dyDescent="0.2">
      <c r="A4" s="95" t="s">
        <v>19</v>
      </c>
      <c r="B4" s="114" t="s">
        <v>507</v>
      </c>
      <c r="C4" s="51" t="s">
        <v>17</v>
      </c>
      <c r="D4" s="80" t="s">
        <v>31</v>
      </c>
      <c r="E4" s="109">
        <v>1</v>
      </c>
      <c r="F4" s="88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</row>
    <row r="5" spans="1:77" s="94" customFormat="1" ht="29" customHeight="1" x14ac:dyDescent="0.2">
      <c r="A5" s="107" t="s">
        <v>35</v>
      </c>
      <c r="B5" s="117"/>
      <c r="C5" s="120"/>
      <c r="D5" s="121"/>
      <c r="E5" s="111"/>
      <c r="F5" s="117" t="s">
        <v>510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</row>
    <row r="6" spans="1:77" s="94" customFormat="1" ht="29" customHeight="1" x14ac:dyDescent="0.2">
      <c r="A6" s="95" t="s">
        <v>46</v>
      </c>
      <c r="B6" s="88" t="s">
        <v>495</v>
      </c>
      <c r="C6" s="51" t="s">
        <v>11</v>
      </c>
      <c r="D6" s="80" t="s">
        <v>58</v>
      </c>
      <c r="E6" s="109">
        <v>1</v>
      </c>
      <c r="F6" s="88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</row>
    <row r="7" spans="1:77" s="94" customFormat="1" ht="29" customHeight="1" x14ac:dyDescent="0.2">
      <c r="A7" s="95" t="s">
        <v>59</v>
      </c>
      <c r="B7" s="114" t="s">
        <v>493</v>
      </c>
      <c r="C7" s="51" t="s">
        <v>17</v>
      </c>
      <c r="D7" s="80" t="s">
        <v>521</v>
      </c>
      <c r="E7" s="109">
        <v>1</v>
      </c>
      <c r="F7" s="88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</row>
    <row r="8" spans="1:77" s="94" customFormat="1" ht="29" customHeight="1" x14ac:dyDescent="0.2">
      <c r="A8" s="115" t="s">
        <v>70</v>
      </c>
      <c r="B8" s="88" t="s">
        <v>513</v>
      </c>
      <c r="C8" s="51" t="s">
        <v>17</v>
      </c>
      <c r="D8" s="80" t="s">
        <v>79</v>
      </c>
      <c r="E8" s="109">
        <v>1</v>
      </c>
      <c r="F8" s="88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</row>
    <row r="9" spans="1:77" s="94" customFormat="1" ht="29" customHeight="1" x14ac:dyDescent="0.2">
      <c r="A9" s="95" t="s">
        <v>83</v>
      </c>
      <c r="B9" s="88" t="s">
        <v>488</v>
      </c>
      <c r="C9" s="51" t="s">
        <v>17</v>
      </c>
      <c r="D9" s="80" t="s">
        <v>441</v>
      </c>
      <c r="E9" s="109">
        <v>1</v>
      </c>
      <c r="F9" s="88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</row>
    <row r="10" spans="1:77" s="97" customFormat="1" ht="29" customHeight="1" x14ac:dyDescent="0.2">
      <c r="A10" s="95" t="s">
        <v>99</v>
      </c>
      <c r="B10" s="88" t="s">
        <v>498</v>
      </c>
      <c r="C10" s="51" t="s">
        <v>17</v>
      </c>
      <c r="D10" s="80" t="s">
        <v>499</v>
      </c>
      <c r="E10" s="109">
        <v>1</v>
      </c>
      <c r="F10" s="88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</row>
    <row r="11" spans="1:77" s="94" customFormat="1" ht="29" customHeight="1" x14ac:dyDescent="0.2">
      <c r="A11" s="95" t="s">
        <v>110</v>
      </c>
      <c r="B11" s="88" t="s">
        <v>492</v>
      </c>
      <c r="C11" s="51" t="s">
        <v>17</v>
      </c>
      <c r="D11" s="80" t="s">
        <v>116</v>
      </c>
      <c r="E11" s="109">
        <v>1</v>
      </c>
      <c r="F11" s="88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</row>
    <row r="12" spans="1:77" s="94" customFormat="1" ht="29" customHeight="1" x14ac:dyDescent="0.2">
      <c r="A12" s="95" t="s">
        <v>117</v>
      </c>
      <c r="B12" s="89" t="s">
        <v>480</v>
      </c>
      <c r="C12" s="86" t="s">
        <v>17</v>
      </c>
      <c r="D12" s="80" t="s">
        <v>482</v>
      </c>
      <c r="E12" s="109">
        <v>1</v>
      </c>
      <c r="F12" s="88" t="s">
        <v>481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</row>
    <row r="13" spans="1:77" s="94" customFormat="1" ht="29" customHeight="1" x14ac:dyDescent="0.2">
      <c r="A13" s="106" t="s">
        <v>147</v>
      </c>
      <c r="B13" s="122"/>
      <c r="C13" s="123"/>
      <c r="D13" s="121"/>
      <c r="E13" s="111"/>
      <c r="F13" s="117" t="s">
        <v>510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</row>
    <row r="14" spans="1:77" s="94" customFormat="1" ht="27" customHeight="1" x14ac:dyDescent="0.2">
      <c r="A14" s="87" t="s">
        <v>155</v>
      </c>
      <c r="B14" s="89" t="s">
        <v>496</v>
      </c>
      <c r="C14" s="51" t="s">
        <v>11</v>
      </c>
      <c r="D14" s="80" t="s">
        <v>164</v>
      </c>
      <c r="E14" s="109">
        <v>1</v>
      </c>
      <c r="F14" s="88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</row>
    <row r="15" spans="1:77" s="94" customFormat="1" ht="29" customHeight="1" x14ac:dyDescent="0.2">
      <c r="A15" s="95" t="s">
        <v>178</v>
      </c>
      <c r="B15" s="89" t="s">
        <v>500</v>
      </c>
      <c r="C15" s="51" t="s">
        <v>11</v>
      </c>
      <c r="D15" s="80" t="s">
        <v>181</v>
      </c>
      <c r="E15" s="109">
        <v>1</v>
      </c>
      <c r="F15" s="88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</row>
    <row r="16" spans="1:77" s="94" customFormat="1" ht="29" customHeight="1" x14ac:dyDescent="0.2">
      <c r="A16" s="95" t="s">
        <v>185</v>
      </c>
      <c r="B16" s="88" t="s">
        <v>485</v>
      </c>
      <c r="C16" s="51" t="s">
        <v>17</v>
      </c>
      <c r="D16" s="80" t="s">
        <v>191</v>
      </c>
      <c r="E16" s="109">
        <v>1</v>
      </c>
      <c r="F16" s="89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</row>
    <row r="17" spans="1:77" s="94" customFormat="1" ht="29" customHeight="1" x14ac:dyDescent="0.2">
      <c r="A17" s="95" t="s">
        <v>195</v>
      </c>
      <c r="B17" s="114" t="s">
        <v>489</v>
      </c>
      <c r="C17" s="108" t="s">
        <v>490</v>
      </c>
      <c r="D17" s="80" t="s">
        <v>199</v>
      </c>
      <c r="E17" s="109">
        <v>1</v>
      </c>
      <c r="F17" s="89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</row>
    <row r="18" spans="1:77" s="94" customFormat="1" ht="29" customHeight="1" x14ac:dyDescent="0.2">
      <c r="A18" s="95" t="s">
        <v>200</v>
      </c>
      <c r="B18" s="88" t="s">
        <v>526</v>
      </c>
      <c r="C18" s="51" t="s">
        <v>17</v>
      </c>
      <c r="D18" s="80" t="s">
        <v>527</v>
      </c>
      <c r="E18" s="109">
        <v>1</v>
      </c>
      <c r="F18" s="88" t="s">
        <v>525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</row>
    <row r="19" spans="1:77" s="94" customFormat="1" ht="29" customHeight="1" x14ac:dyDescent="0.2">
      <c r="A19" s="87" t="s">
        <v>207</v>
      </c>
      <c r="B19" s="88" t="s">
        <v>530</v>
      </c>
      <c r="C19" s="51" t="s">
        <v>17</v>
      </c>
      <c r="D19" s="80" t="s">
        <v>529</v>
      </c>
      <c r="E19" s="109">
        <v>1</v>
      </c>
      <c r="F19" s="88" t="s">
        <v>528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</row>
    <row r="20" spans="1:77" s="94" customFormat="1" ht="29" customHeight="1" x14ac:dyDescent="0.2">
      <c r="A20" s="95" t="s">
        <v>226</v>
      </c>
      <c r="B20" s="88" t="s">
        <v>479</v>
      </c>
      <c r="C20" s="51" t="s">
        <v>17</v>
      </c>
      <c r="D20" s="80" t="s">
        <v>233</v>
      </c>
      <c r="E20" s="109">
        <v>1</v>
      </c>
      <c r="F20" s="89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</row>
    <row r="21" spans="1:77" s="94" customFormat="1" ht="29" customHeight="1" x14ac:dyDescent="0.2">
      <c r="A21" s="95" t="s">
        <v>234</v>
      </c>
      <c r="B21" s="89" t="s">
        <v>514</v>
      </c>
      <c r="C21" s="51" t="s">
        <v>17</v>
      </c>
      <c r="D21" s="80" t="s">
        <v>515</v>
      </c>
      <c r="E21" s="109">
        <v>1</v>
      </c>
      <c r="F21" s="88"/>
      <c r="G21" s="96"/>
      <c r="H21" s="96"/>
      <c r="I21" s="98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</row>
    <row r="22" spans="1:77" s="94" customFormat="1" ht="29" customHeight="1" x14ac:dyDescent="0.2">
      <c r="A22" s="95" t="s">
        <v>244</v>
      </c>
      <c r="B22" s="88" t="s">
        <v>494</v>
      </c>
      <c r="C22" s="51" t="s">
        <v>269</v>
      </c>
      <c r="D22" s="80" t="s">
        <v>522</v>
      </c>
      <c r="E22" s="109">
        <v>1</v>
      </c>
      <c r="F22" s="117" t="s">
        <v>523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</row>
    <row r="23" spans="1:77" s="94" customFormat="1" ht="29" customHeight="1" x14ac:dyDescent="0.2">
      <c r="A23" s="124" t="s">
        <v>248</v>
      </c>
      <c r="B23" s="125"/>
      <c r="C23" s="126"/>
      <c r="D23" s="127"/>
      <c r="E23" s="126"/>
      <c r="F23" s="128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</row>
    <row r="24" spans="1:77" s="94" customFormat="1" ht="29" customHeight="1" x14ac:dyDescent="0.2">
      <c r="A24" s="95" t="s">
        <v>260</v>
      </c>
      <c r="B24" s="88" t="s">
        <v>491</v>
      </c>
      <c r="C24" s="51" t="s">
        <v>11</v>
      </c>
      <c r="D24" s="80" t="s">
        <v>263</v>
      </c>
      <c r="E24" s="109">
        <v>1</v>
      </c>
      <c r="F24" s="89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</row>
    <row r="25" spans="1:77" s="94" customFormat="1" ht="29" customHeight="1" x14ac:dyDescent="0.2">
      <c r="A25" s="87" t="s">
        <v>267</v>
      </c>
      <c r="B25" s="89" t="s">
        <v>516</v>
      </c>
      <c r="C25" s="51" t="s">
        <v>11</v>
      </c>
      <c r="D25" s="116" t="s">
        <v>517</v>
      </c>
      <c r="E25" s="109">
        <v>1</v>
      </c>
      <c r="F25" s="88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</row>
    <row r="26" spans="1:77" s="94" customFormat="1" ht="29" customHeight="1" x14ac:dyDescent="0.2">
      <c r="A26" s="113" t="s">
        <v>277</v>
      </c>
      <c r="B26" s="89" t="s">
        <v>509</v>
      </c>
      <c r="C26" s="51" t="s">
        <v>17</v>
      </c>
      <c r="D26" s="80" t="s">
        <v>284</v>
      </c>
      <c r="E26" s="109">
        <v>1</v>
      </c>
      <c r="F26" s="88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</row>
    <row r="27" spans="1:77" s="94" customFormat="1" ht="29" customHeight="1" x14ac:dyDescent="0.2">
      <c r="A27" s="107" t="s">
        <v>285</v>
      </c>
      <c r="B27" s="129"/>
      <c r="C27" s="130"/>
      <c r="D27" s="121"/>
      <c r="E27" s="130"/>
      <c r="F27" s="117" t="s">
        <v>518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</row>
    <row r="28" spans="1:77" s="97" customFormat="1" ht="29" customHeight="1" x14ac:dyDescent="0.2">
      <c r="A28" s="87" t="s">
        <v>295</v>
      </c>
      <c r="B28" s="88" t="s">
        <v>505</v>
      </c>
      <c r="C28" s="51" t="s">
        <v>11</v>
      </c>
      <c r="D28" s="80" t="s">
        <v>298</v>
      </c>
      <c r="E28" s="109">
        <v>1</v>
      </c>
      <c r="F28" s="88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</row>
    <row r="29" spans="1:77" s="97" customFormat="1" ht="45.75" customHeight="1" x14ac:dyDescent="0.2">
      <c r="A29" s="95" t="s">
        <v>305</v>
      </c>
      <c r="B29" s="88" t="s">
        <v>455</v>
      </c>
      <c r="C29" s="51" t="s">
        <v>501</v>
      </c>
      <c r="D29" s="80" t="s">
        <v>467</v>
      </c>
      <c r="E29" s="109"/>
      <c r="F29" s="88" t="s">
        <v>506</v>
      </c>
      <c r="G29" s="96"/>
      <c r="H29" s="88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</row>
    <row r="30" spans="1:77" s="94" customFormat="1" ht="30" customHeight="1" x14ac:dyDescent="0.2">
      <c r="A30" s="87" t="s">
        <v>314</v>
      </c>
      <c r="B30" s="88" t="s">
        <v>483</v>
      </c>
      <c r="C30" s="51" t="s">
        <v>11</v>
      </c>
      <c r="D30" s="80" t="s">
        <v>484</v>
      </c>
      <c r="E30" s="109">
        <v>1</v>
      </c>
      <c r="F30" s="88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</row>
    <row r="31" spans="1:77" s="94" customFormat="1" ht="29" customHeight="1" x14ac:dyDescent="0.2">
      <c r="A31" s="95" t="s">
        <v>323</v>
      </c>
      <c r="B31" s="105" t="s">
        <v>497</v>
      </c>
      <c r="C31" s="51" t="s">
        <v>17</v>
      </c>
      <c r="D31" s="80" t="s">
        <v>332</v>
      </c>
      <c r="E31" s="109">
        <v>1</v>
      </c>
      <c r="F31" s="88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</row>
    <row r="32" spans="1:77" s="94" customFormat="1" ht="29" customHeight="1" x14ac:dyDescent="0.2">
      <c r="A32" s="87" t="s">
        <v>333</v>
      </c>
      <c r="B32" s="88" t="s">
        <v>511</v>
      </c>
      <c r="C32" s="51" t="s">
        <v>11</v>
      </c>
      <c r="D32" s="80" t="s">
        <v>512</v>
      </c>
      <c r="E32" s="109">
        <v>1</v>
      </c>
      <c r="F32" s="88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</row>
    <row r="33" spans="1:77" s="94" customFormat="1" ht="29" customHeight="1" x14ac:dyDescent="0.2">
      <c r="A33" s="95" t="s">
        <v>343</v>
      </c>
      <c r="B33" s="105" t="s">
        <v>502</v>
      </c>
      <c r="C33" s="51" t="s">
        <v>269</v>
      </c>
      <c r="D33" s="80" t="s">
        <v>503</v>
      </c>
      <c r="E33" s="109">
        <v>1</v>
      </c>
      <c r="F33" s="88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</row>
    <row r="34" spans="1:77" s="94" customFormat="1" ht="29" customHeight="1" x14ac:dyDescent="0.2">
      <c r="A34" s="118" t="s">
        <v>351</v>
      </c>
      <c r="B34" s="88" t="s">
        <v>519</v>
      </c>
      <c r="C34" s="51" t="s">
        <v>524</v>
      </c>
      <c r="D34" s="80" t="s">
        <v>520</v>
      </c>
      <c r="E34" s="109">
        <v>1</v>
      </c>
      <c r="F34" s="88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</row>
    <row r="35" spans="1:77" s="94" customFormat="1" ht="29" customHeight="1" x14ac:dyDescent="0.2">
      <c r="A35" s="87" t="s">
        <v>367</v>
      </c>
      <c r="B35" s="88" t="s">
        <v>486</v>
      </c>
      <c r="C35" s="51" t="s">
        <v>11</v>
      </c>
      <c r="D35" s="80" t="s">
        <v>370</v>
      </c>
      <c r="E35" s="109">
        <v>1</v>
      </c>
      <c r="F35" s="89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</row>
    <row r="36" spans="1:77" s="94" customFormat="1" ht="29" customHeight="1" x14ac:dyDescent="0.2">
      <c r="A36" s="131" t="s">
        <v>385</v>
      </c>
      <c r="B36" s="128"/>
      <c r="C36" s="132"/>
      <c r="D36" s="133"/>
      <c r="E36" s="126"/>
      <c r="F36" s="128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</row>
    <row r="37" spans="1:77" s="97" customFormat="1" ht="29" customHeight="1" x14ac:dyDescent="0.2">
      <c r="A37" s="95" t="s">
        <v>399</v>
      </c>
      <c r="B37" s="88" t="s">
        <v>504</v>
      </c>
      <c r="C37" s="51" t="s">
        <v>17</v>
      </c>
      <c r="D37" s="80" t="s">
        <v>402</v>
      </c>
      <c r="E37" s="109">
        <v>1</v>
      </c>
      <c r="F37" s="117" t="s">
        <v>508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</row>
    <row r="38" spans="1:77" s="94" customFormat="1" ht="29" customHeight="1" x14ac:dyDescent="0.2">
      <c r="A38" s="134" t="s">
        <v>439</v>
      </c>
      <c r="B38" s="99" t="s">
        <v>452</v>
      </c>
      <c r="C38" s="112" t="s">
        <v>459</v>
      </c>
      <c r="D38" s="90" t="s">
        <v>462</v>
      </c>
      <c r="E38" s="109">
        <v>1</v>
      </c>
      <c r="F38" s="100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</row>
    <row r="39" spans="1:77" s="94" customFormat="1" ht="29" customHeight="1" x14ac:dyDescent="0.2">
      <c r="A39" s="134"/>
      <c r="B39" s="99" t="s">
        <v>477</v>
      </c>
      <c r="C39" s="112" t="s">
        <v>460</v>
      </c>
      <c r="D39" s="90" t="s">
        <v>478</v>
      </c>
      <c r="E39" s="109">
        <v>1</v>
      </c>
      <c r="F39" s="100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</row>
    <row r="40" spans="1:77" s="94" customFormat="1" ht="29" customHeight="1" x14ac:dyDescent="0.2">
      <c r="A40" s="134"/>
      <c r="B40" s="99" t="s">
        <v>450</v>
      </c>
      <c r="C40" s="112" t="s">
        <v>460</v>
      </c>
      <c r="D40" s="90" t="s">
        <v>468</v>
      </c>
      <c r="E40" s="109">
        <v>1</v>
      </c>
      <c r="F40" s="100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</row>
    <row r="41" spans="1:77" s="94" customFormat="1" ht="29" customHeight="1" x14ac:dyDescent="0.2">
      <c r="A41" s="134"/>
      <c r="B41" s="99" t="s">
        <v>451</v>
      </c>
      <c r="C41" s="112" t="s">
        <v>460</v>
      </c>
      <c r="D41" s="90" t="s">
        <v>464</v>
      </c>
      <c r="E41" s="109">
        <v>1</v>
      </c>
      <c r="F41" s="100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</row>
    <row r="42" spans="1:77" s="94" customFormat="1" ht="29" customHeight="1" x14ac:dyDescent="0.2">
      <c r="A42" s="134"/>
      <c r="B42" s="99" t="s">
        <v>453</v>
      </c>
      <c r="C42" s="112" t="s">
        <v>460</v>
      </c>
      <c r="D42" s="90" t="s">
        <v>469</v>
      </c>
      <c r="E42" s="109">
        <v>1</v>
      </c>
      <c r="F42" s="100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</row>
    <row r="43" spans="1:77" s="94" customFormat="1" ht="29" customHeight="1" x14ac:dyDescent="0.2">
      <c r="A43" s="134"/>
      <c r="B43" s="99" t="s">
        <v>454</v>
      </c>
      <c r="C43" s="112" t="s">
        <v>460</v>
      </c>
      <c r="D43" s="90" t="s">
        <v>465</v>
      </c>
      <c r="E43" s="109">
        <v>1</v>
      </c>
      <c r="F43" s="100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</row>
    <row r="44" spans="1:77" s="94" customFormat="1" ht="29" customHeight="1" x14ac:dyDescent="0.2">
      <c r="A44" s="134"/>
      <c r="B44" s="99" t="s">
        <v>455</v>
      </c>
      <c r="C44" s="112" t="s">
        <v>460</v>
      </c>
      <c r="D44" s="90" t="s">
        <v>467</v>
      </c>
      <c r="E44" s="109">
        <v>1</v>
      </c>
      <c r="F44" s="100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</row>
    <row r="45" spans="1:77" s="94" customFormat="1" ht="29" customHeight="1" x14ac:dyDescent="0.2">
      <c r="A45" s="134"/>
      <c r="B45" s="99" t="s">
        <v>456</v>
      </c>
      <c r="C45" s="112" t="s">
        <v>460</v>
      </c>
      <c r="D45" s="90" t="s">
        <v>463</v>
      </c>
      <c r="E45" s="109">
        <v>1</v>
      </c>
      <c r="F45" s="100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</row>
    <row r="46" spans="1:77" s="94" customFormat="1" ht="29" customHeight="1" x14ac:dyDescent="0.2">
      <c r="A46" s="134"/>
      <c r="B46" s="99" t="s">
        <v>532</v>
      </c>
      <c r="C46" s="112" t="s">
        <v>460</v>
      </c>
      <c r="D46" s="90" t="s">
        <v>533</v>
      </c>
      <c r="E46" s="109">
        <v>1</v>
      </c>
      <c r="F46" s="100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</row>
    <row r="47" spans="1:77" s="94" customFormat="1" ht="29" customHeight="1" x14ac:dyDescent="0.2">
      <c r="A47" s="134"/>
      <c r="B47" s="99" t="s">
        <v>457</v>
      </c>
      <c r="C47" s="112" t="s">
        <v>460</v>
      </c>
      <c r="D47" s="90" t="s">
        <v>466</v>
      </c>
      <c r="E47" s="109">
        <v>1</v>
      </c>
      <c r="F47" s="100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</row>
    <row r="48" spans="1:77" s="94" customFormat="1" ht="29" customHeight="1" x14ac:dyDescent="0.2">
      <c r="A48" s="134" t="s">
        <v>448</v>
      </c>
      <c r="B48" s="99" t="s">
        <v>473</v>
      </c>
      <c r="C48" s="112" t="s">
        <v>476</v>
      </c>
      <c r="D48" s="90" t="s">
        <v>472</v>
      </c>
      <c r="E48" s="109">
        <v>1</v>
      </c>
      <c r="F48" s="100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</row>
    <row r="49" spans="1:77" s="94" customFormat="1" ht="29" customHeight="1" x14ac:dyDescent="0.2">
      <c r="A49" s="134"/>
      <c r="B49" s="99" t="s">
        <v>475</v>
      </c>
      <c r="C49" s="112" t="s">
        <v>476</v>
      </c>
      <c r="D49" s="90" t="s">
        <v>474</v>
      </c>
      <c r="E49" s="109">
        <v>1</v>
      </c>
      <c r="F49" s="100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</row>
    <row r="50" spans="1:77" s="94" customFormat="1" ht="29" customHeight="1" x14ac:dyDescent="0.2">
      <c r="A50" s="134"/>
      <c r="B50" s="99" t="s">
        <v>534</v>
      </c>
      <c r="C50" s="112" t="s">
        <v>476</v>
      </c>
      <c r="D50" s="90" t="s">
        <v>535</v>
      </c>
      <c r="E50" s="109">
        <v>1</v>
      </c>
      <c r="F50" s="100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</row>
    <row r="51" spans="1:77" s="94" customFormat="1" ht="29" customHeight="1" x14ac:dyDescent="0.2">
      <c r="A51" s="134"/>
      <c r="B51" s="100" t="s">
        <v>458</v>
      </c>
      <c r="C51" s="112" t="s">
        <v>461</v>
      </c>
      <c r="D51" s="90" t="s">
        <v>470</v>
      </c>
      <c r="E51" s="109">
        <v>1</v>
      </c>
      <c r="F51" s="100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</row>
    <row r="52" spans="1:77" s="94" customFormat="1" ht="29" customHeight="1" x14ac:dyDescent="0.2">
      <c r="A52" s="101"/>
      <c r="B52" s="102"/>
      <c r="C52" s="103"/>
      <c r="D52" s="103"/>
      <c r="E52" s="110">
        <f>SUM(E3:E51)</f>
        <v>43</v>
      </c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</row>
    <row r="53" spans="1:77" s="94" customFormat="1" ht="29" customHeight="1" x14ac:dyDescent="0.2">
      <c r="A53" s="104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</row>
    <row r="54" spans="1:77" ht="29" customHeight="1" x14ac:dyDescent="0.2"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</row>
    <row r="55" spans="1:77" ht="29" customHeight="1" x14ac:dyDescent="0.2"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</row>
    <row r="56" spans="1:77" ht="29" customHeight="1" x14ac:dyDescent="0.2"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</row>
    <row r="57" spans="1:77" ht="29" customHeight="1" x14ac:dyDescent="0.2"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</row>
    <row r="58" spans="1:77" ht="29" customHeight="1" x14ac:dyDescent="0.2"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</row>
    <row r="59" spans="1:77" ht="29" customHeight="1" x14ac:dyDescent="0.2"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</row>
    <row r="60" spans="1:77" ht="29" customHeight="1" x14ac:dyDescent="0.2"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</row>
    <row r="61" spans="1:77" ht="29" customHeight="1" x14ac:dyDescent="0.2"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</row>
    <row r="62" spans="1:77" ht="29" customHeight="1" x14ac:dyDescent="0.2"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</row>
    <row r="63" spans="1:77" ht="29" customHeight="1" x14ac:dyDescent="0.2"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</row>
    <row r="64" spans="1:77" ht="29" customHeight="1" x14ac:dyDescent="0.2"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</row>
    <row r="65" spans="7:77" ht="29" customHeight="1" x14ac:dyDescent="0.2"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</row>
    <row r="66" spans="7:77" ht="29" customHeight="1" x14ac:dyDescent="0.2"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</row>
    <row r="67" spans="7:77" ht="29" customHeight="1" x14ac:dyDescent="0.2"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</row>
    <row r="68" spans="7:77" ht="29" customHeight="1" x14ac:dyDescent="0.2"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</row>
    <row r="69" spans="7:77" ht="29" customHeight="1" x14ac:dyDescent="0.2"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</row>
    <row r="70" spans="7:77" ht="29" customHeight="1" x14ac:dyDescent="0.2"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</row>
    <row r="71" spans="7:77" ht="29" customHeight="1" x14ac:dyDescent="0.2"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</row>
    <row r="72" spans="7:77" ht="29" customHeight="1" x14ac:dyDescent="0.2"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</row>
    <row r="73" spans="7:77" ht="29" customHeight="1" x14ac:dyDescent="0.2"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</row>
    <row r="74" spans="7:77" ht="29" customHeight="1" x14ac:dyDescent="0.2"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</row>
    <row r="75" spans="7:77" ht="29" customHeight="1" x14ac:dyDescent="0.2"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</row>
    <row r="76" spans="7:77" ht="29" customHeight="1" x14ac:dyDescent="0.2"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</row>
    <row r="77" spans="7:77" ht="29" customHeight="1" x14ac:dyDescent="0.2"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</row>
    <row r="78" spans="7:77" ht="29" customHeight="1" x14ac:dyDescent="0.2"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</row>
    <row r="79" spans="7:77" ht="29" customHeight="1" x14ac:dyDescent="0.2"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</row>
    <row r="80" spans="7:77" ht="29" customHeight="1" x14ac:dyDescent="0.2"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</row>
    <row r="81" spans="7:77" ht="29" customHeight="1" x14ac:dyDescent="0.2"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</row>
    <row r="82" spans="7:77" ht="29" customHeight="1" x14ac:dyDescent="0.2"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</row>
    <row r="83" spans="7:77" ht="29" customHeight="1" x14ac:dyDescent="0.2"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</row>
    <row r="84" spans="7:77" ht="29" customHeight="1" x14ac:dyDescent="0.2"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</row>
    <row r="85" spans="7:77" ht="29" customHeight="1" x14ac:dyDescent="0.2"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</row>
    <row r="86" spans="7:77" ht="29" customHeight="1" x14ac:dyDescent="0.2"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</row>
    <row r="87" spans="7:77" ht="29" customHeight="1" x14ac:dyDescent="0.2"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</row>
    <row r="88" spans="7:77" ht="29" customHeight="1" x14ac:dyDescent="0.2"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</row>
    <row r="89" spans="7:77" ht="29" customHeight="1" x14ac:dyDescent="0.2"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</row>
    <row r="90" spans="7:77" ht="29" customHeight="1" x14ac:dyDescent="0.2"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</row>
    <row r="91" spans="7:77" ht="29" customHeight="1" x14ac:dyDescent="0.2"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</row>
    <row r="92" spans="7:77" ht="29" customHeight="1" x14ac:dyDescent="0.2"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</row>
    <row r="93" spans="7:77" ht="29" customHeight="1" x14ac:dyDescent="0.2"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</row>
    <row r="94" spans="7:77" ht="29" customHeight="1" x14ac:dyDescent="0.2"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</row>
    <row r="95" spans="7:77" ht="29" customHeight="1" x14ac:dyDescent="0.2"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</row>
    <row r="96" spans="7:77" ht="29" customHeight="1" x14ac:dyDescent="0.2"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</row>
    <row r="97" spans="7:77" ht="29" customHeight="1" x14ac:dyDescent="0.2"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</row>
    <row r="98" spans="7:77" ht="29" customHeight="1" x14ac:dyDescent="0.2"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</row>
    <row r="99" spans="7:77" ht="29" customHeight="1" x14ac:dyDescent="0.2"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</row>
    <row r="100" spans="7:77" ht="29" customHeight="1" x14ac:dyDescent="0.2"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</row>
    <row r="101" spans="7:77" ht="29" customHeight="1" x14ac:dyDescent="0.2"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</row>
    <row r="102" spans="7:77" ht="29" customHeight="1" x14ac:dyDescent="0.2"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</row>
    <row r="103" spans="7:77" ht="29" customHeight="1" x14ac:dyDescent="0.2"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</row>
    <row r="104" spans="7:77" ht="29" customHeight="1" x14ac:dyDescent="0.2"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</row>
    <row r="105" spans="7:77" ht="29" customHeight="1" x14ac:dyDescent="0.2"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</row>
    <row r="106" spans="7:77" ht="29" customHeight="1" x14ac:dyDescent="0.2"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</row>
    <row r="107" spans="7:77" ht="29" customHeight="1" x14ac:dyDescent="0.2"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</row>
    <row r="108" spans="7:77" ht="29" customHeight="1" x14ac:dyDescent="0.2"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</row>
    <row r="109" spans="7:77" ht="29" customHeight="1" x14ac:dyDescent="0.2"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</row>
    <row r="110" spans="7:77" ht="29" customHeight="1" x14ac:dyDescent="0.2"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</row>
    <row r="111" spans="7:77" ht="29" customHeight="1" x14ac:dyDescent="0.2"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</row>
    <row r="112" spans="7:77" ht="29" customHeight="1" x14ac:dyDescent="0.2"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</row>
    <row r="113" spans="7:77" ht="29" customHeight="1" x14ac:dyDescent="0.2"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</row>
    <row r="114" spans="7:77" ht="29" customHeight="1" x14ac:dyDescent="0.2"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</row>
    <row r="115" spans="7:77" ht="29" customHeight="1" x14ac:dyDescent="0.2"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</row>
    <row r="116" spans="7:77" ht="29" customHeight="1" x14ac:dyDescent="0.2"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</row>
    <row r="117" spans="7:77" ht="29" customHeight="1" x14ac:dyDescent="0.2"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</row>
    <row r="118" spans="7:77" ht="29" customHeight="1" x14ac:dyDescent="0.2"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</row>
    <row r="119" spans="7:77" ht="29" customHeight="1" x14ac:dyDescent="0.2"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</row>
    <row r="120" spans="7:77" ht="29" customHeight="1" x14ac:dyDescent="0.2"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</row>
    <row r="121" spans="7:77" ht="29" customHeight="1" x14ac:dyDescent="0.2"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</row>
    <row r="122" spans="7:77" ht="29" customHeight="1" x14ac:dyDescent="0.2"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</row>
    <row r="123" spans="7:77" ht="29" customHeight="1" x14ac:dyDescent="0.2"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</row>
    <row r="124" spans="7:77" ht="29" customHeight="1" x14ac:dyDescent="0.2"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</row>
    <row r="125" spans="7:77" ht="29" customHeight="1" x14ac:dyDescent="0.2"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</row>
    <row r="126" spans="7:77" ht="29" customHeight="1" x14ac:dyDescent="0.2"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</row>
    <row r="127" spans="7:77" ht="29" customHeight="1" x14ac:dyDescent="0.2"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</row>
    <row r="128" spans="7:77" ht="29" customHeight="1" x14ac:dyDescent="0.2"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</row>
    <row r="129" spans="7:77" ht="29" customHeight="1" x14ac:dyDescent="0.2"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</row>
    <row r="130" spans="7:77" ht="29" customHeight="1" x14ac:dyDescent="0.2"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</row>
    <row r="131" spans="7:77" ht="29" customHeight="1" x14ac:dyDescent="0.2"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</row>
    <row r="132" spans="7:77" ht="29" customHeight="1" x14ac:dyDescent="0.2"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</row>
    <row r="133" spans="7:77" ht="29" customHeight="1" x14ac:dyDescent="0.2"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</row>
    <row r="134" spans="7:77" ht="29" customHeight="1" x14ac:dyDescent="0.2"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</row>
    <row r="135" spans="7:77" ht="29" customHeight="1" x14ac:dyDescent="0.2"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</row>
    <row r="136" spans="7:77" ht="29" customHeight="1" x14ac:dyDescent="0.2"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</row>
    <row r="137" spans="7:77" ht="29" customHeight="1" x14ac:dyDescent="0.2"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</row>
    <row r="138" spans="7:77" ht="29" customHeight="1" x14ac:dyDescent="0.2"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</row>
    <row r="139" spans="7:77" ht="29" customHeight="1" x14ac:dyDescent="0.2"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</row>
    <row r="140" spans="7:77" ht="29" customHeight="1" x14ac:dyDescent="0.2"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</row>
    <row r="141" spans="7:77" ht="29" customHeight="1" x14ac:dyDescent="0.2"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</row>
    <row r="142" spans="7:77" ht="29" customHeight="1" x14ac:dyDescent="0.2"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</row>
    <row r="143" spans="7:77" ht="29" customHeight="1" x14ac:dyDescent="0.2"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</row>
    <row r="144" spans="7:77" ht="29" customHeight="1" x14ac:dyDescent="0.2"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</row>
    <row r="145" spans="7:77" ht="29" customHeight="1" x14ac:dyDescent="0.2"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</row>
    <row r="146" spans="7:77" ht="29" customHeight="1" x14ac:dyDescent="0.2"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</row>
    <row r="147" spans="7:77" ht="29" customHeight="1" x14ac:dyDescent="0.2"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</row>
    <row r="148" spans="7:77" ht="29" customHeight="1" x14ac:dyDescent="0.2"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</row>
    <row r="149" spans="7:77" ht="29" customHeight="1" x14ac:dyDescent="0.2"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</row>
    <row r="150" spans="7:77" ht="29" customHeight="1" x14ac:dyDescent="0.2"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</row>
    <row r="151" spans="7:77" ht="29" customHeight="1" x14ac:dyDescent="0.2"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</row>
    <row r="152" spans="7:77" ht="29" customHeight="1" x14ac:dyDescent="0.2"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</row>
    <row r="153" spans="7:77" ht="29" customHeight="1" x14ac:dyDescent="0.2"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</row>
    <row r="154" spans="7:77" ht="29" customHeight="1" x14ac:dyDescent="0.2"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</row>
    <row r="155" spans="7:77" ht="29" customHeight="1" x14ac:dyDescent="0.2"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</row>
    <row r="156" spans="7:77" ht="29" customHeight="1" x14ac:dyDescent="0.2"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</row>
    <row r="157" spans="7:77" ht="29" customHeight="1" x14ac:dyDescent="0.2"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</row>
    <row r="158" spans="7:77" ht="29" customHeight="1" x14ac:dyDescent="0.2"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</row>
    <row r="159" spans="7:77" ht="29" customHeight="1" x14ac:dyDescent="0.2"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</row>
    <row r="160" spans="7:77" ht="29" customHeight="1" x14ac:dyDescent="0.2"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</row>
    <row r="161" spans="7:77" ht="29" customHeight="1" x14ac:dyDescent="0.2"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</row>
    <row r="162" spans="7:77" ht="29" customHeight="1" x14ac:dyDescent="0.2"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</row>
    <row r="163" spans="7:77" ht="29" customHeight="1" x14ac:dyDescent="0.2"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</row>
    <row r="164" spans="7:77" ht="29" customHeight="1" x14ac:dyDescent="0.2"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</row>
    <row r="165" spans="7:77" ht="29" customHeight="1" x14ac:dyDescent="0.2"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</row>
    <row r="166" spans="7:77" ht="29" customHeight="1" x14ac:dyDescent="0.2"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</row>
    <row r="167" spans="7:77" ht="29" customHeight="1" x14ac:dyDescent="0.2"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</row>
    <row r="168" spans="7:77" ht="29" customHeight="1" x14ac:dyDescent="0.2"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</row>
    <row r="169" spans="7:77" ht="29" customHeight="1" x14ac:dyDescent="0.2"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</row>
    <row r="170" spans="7:77" ht="29" customHeight="1" x14ac:dyDescent="0.2"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</row>
    <row r="171" spans="7:77" ht="29" customHeight="1" x14ac:dyDescent="0.2"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</row>
    <row r="172" spans="7:77" ht="29" customHeight="1" x14ac:dyDescent="0.2"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</row>
    <row r="173" spans="7:77" ht="29" customHeight="1" x14ac:dyDescent="0.2"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</row>
    <row r="174" spans="7:77" ht="29" customHeight="1" x14ac:dyDescent="0.2"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</row>
    <row r="175" spans="7:77" ht="29" customHeight="1" x14ac:dyDescent="0.2"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</row>
    <row r="176" spans="7:77" ht="29" customHeight="1" x14ac:dyDescent="0.2"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</row>
    <row r="177" spans="7:77" ht="29" customHeight="1" x14ac:dyDescent="0.2"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</row>
    <row r="178" spans="7:77" ht="29" customHeight="1" x14ac:dyDescent="0.2"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</row>
    <row r="179" spans="7:77" ht="29" customHeight="1" x14ac:dyDescent="0.2"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</row>
    <row r="180" spans="7:77" ht="29" customHeight="1" x14ac:dyDescent="0.2"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</row>
    <row r="181" spans="7:77" ht="29" customHeight="1" x14ac:dyDescent="0.2"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</row>
    <row r="182" spans="7:77" ht="29" customHeight="1" x14ac:dyDescent="0.2"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</row>
    <row r="183" spans="7:77" ht="29" customHeight="1" x14ac:dyDescent="0.2"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</row>
    <row r="184" spans="7:77" ht="29" customHeight="1" x14ac:dyDescent="0.2"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</row>
    <row r="185" spans="7:77" ht="29" customHeight="1" x14ac:dyDescent="0.2"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</row>
    <row r="186" spans="7:77" ht="29" customHeight="1" x14ac:dyDescent="0.2"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</row>
    <row r="187" spans="7:77" ht="29" customHeight="1" x14ac:dyDescent="0.2"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</row>
    <row r="188" spans="7:77" ht="29" customHeight="1" x14ac:dyDescent="0.2"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</row>
    <row r="189" spans="7:77" ht="29" customHeight="1" x14ac:dyDescent="0.2"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</row>
    <row r="190" spans="7:77" ht="29" customHeight="1" x14ac:dyDescent="0.2"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</row>
    <row r="191" spans="7:77" ht="29" customHeight="1" x14ac:dyDescent="0.2"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</row>
    <row r="192" spans="7:77" ht="29" customHeight="1" x14ac:dyDescent="0.2"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</row>
    <row r="193" spans="7:77" ht="29" customHeight="1" x14ac:dyDescent="0.2"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</row>
    <row r="194" spans="7:77" ht="29" customHeight="1" x14ac:dyDescent="0.2"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</row>
    <row r="195" spans="7:77" ht="29" customHeight="1" x14ac:dyDescent="0.2"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</row>
    <row r="196" spans="7:77" ht="29" customHeight="1" x14ac:dyDescent="0.2"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</row>
    <row r="197" spans="7:77" ht="29" customHeight="1" x14ac:dyDescent="0.2"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</row>
    <row r="198" spans="7:77" ht="29" customHeight="1" x14ac:dyDescent="0.2"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</row>
    <row r="199" spans="7:77" ht="29" customHeight="1" x14ac:dyDescent="0.2"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</row>
    <row r="200" spans="7:77" ht="29" customHeight="1" x14ac:dyDescent="0.2"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</row>
    <row r="201" spans="7:77" ht="29" customHeight="1" x14ac:dyDescent="0.2"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</row>
    <row r="202" spans="7:77" ht="29" customHeight="1" x14ac:dyDescent="0.2"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</row>
    <row r="203" spans="7:77" ht="29" customHeight="1" x14ac:dyDescent="0.2"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</row>
    <row r="204" spans="7:77" ht="29" customHeight="1" x14ac:dyDescent="0.2"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</row>
    <row r="205" spans="7:77" ht="29" customHeight="1" x14ac:dyDescent="0.2"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</row>
    <row r="206" spans="7:77" ht="29" customHeight="1" x14ac:dyDescent="0.2"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</row>
    <row r="207" spans="7:77" ht="29" customHeight="1" x14ac:dyDescent="0.2"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</row>
    <row r="208" spans="7:77" ht="29" customHeight="1" x14ac:dyDescent="0.2"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</row>
    <row r="209" spans="7:77" ht="29" customHeight="1" x14ac:dyDescent="0.2"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</row>
    <row r="210" spans="7:77" ht="29" customHeight="1" x14ac:dyDescent="0.2"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</row>
    <row r="211" spans="7:77" ht="29" customHeight="1" x14ac:dyDescent="0.2"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</row>
    <row r="212" spans="7:77" ht="29" customHeight="1" x14ac:dyDescent="0.2"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</row>
    <row r="213" spans="7:77" ht="29" customHeight="1" x14ac:dyDescent="0.2"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</row>
    <row r="214" spans="7:77" ht="29" customHeight="1" x14ac:dyDescent="0.2"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</row>
    <row r="215" spans="7:77" ht="29" customHeight="1" x14ac:dyDescent="0.2"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</row>
    <row r="216" spans="7:77" ht="29" customHeight="1" x14ac:dyDescent="0.2"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</row>
    <row r="217" spans="7:77" ht="29" customHeight="1" x14ac:dyDescent="0.2"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</row>
    <row r="218" spans="7:77" ht="29" customHeight="1" x14ac:dyDescent="0.2"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</row>
    <row r="219" spans="7:77" ht="29" customHeight="1" x14ac:dyDescent="0.2"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</row>
    <row r="220" spans="7:77" ht="29" customHeight="1" x14ac:dyDescent="0.2"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1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</row>
    <row r="221" spans="7:77" ht="29" customHeight="1" x14ac:dyDescent="0.2"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</row>
    <row r="222" spans="7:77" ht="29" customHeight="1" x14ac:dyDescent="0.2"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</row>
    <row r="223" spans="7:77" ht="29" customHeight="1" x14ac:dyDescent="0.2"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</row>
    <row r="224" spans="7:77" ht="29" customHeight="1" x14ac:dyDescent="0.2"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</row>
    <row r="225" spans="7:77" ht="29" customHeight="1" x14ac:dyDescent="0.2"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</row>
    <row r="226" spans="7:77" ht="29" customHeight="1" x14ac:dyDescent="0.2"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</row>
    <row r="227" spans="7:77" ht="29" customHeight="1" x14ac:dyDescent="0.2"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</row>
    <row r="228" spans="7:77" ht="29" customHeight="1" x14ac:dyDescent="0.2"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</row>
    <row r="229" spans="7:77" ht="29" customHeight="1" x14ac:dyDescent="0.2"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</row>
    <row r="230" spans="7:77" ht="29" customHeight="1" x14ac:dyDescent="0.2"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</row>
    <row r="231" spans="7:77" ht="29" customHeight="1" x14ac:dyDescent="0.2"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</row>
    <row r="232" spans="7:77" ht="29" customHeight="1" x14ac:dyDescent="0.2"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</row>
    <row r="233" spans="7:77" ht="29" customHeight="1" x14ac:dyDescent="0.2"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</row>
    <row r="234" spans="7:77" ht="29" customHeight="1" x14ac:dyDescent="0.2"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</row>
    <row r="235" spans="7:77" ht="29" customHeight="1" x14ac:dyDescent="0.2"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</row>
    <row r="236" spans="7:77" ht="29" customHeight="1" x14ac:dyDescent="0.2"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</row>
    <row r="237" spans="7:77" ht="29" customHeight="1" x14ac:dyDescent="0.2"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</row>
    <row r="238" spans="7:77" ht="29" customHeight="1" x14ac:dyDescent="0.2"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</row>
    <row r="239" spans="7:77" ht="29" customHeight="1" x14ac:dyDescent="0.2"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</row>
    <row r="240" spans="7:77" ht="29" customHeight="1" x14ac:dyDescent="0.2"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</row>
    <row r="241" spans="7:77" ht="29" customHeight="1" x14ac:dyDescent="0.2"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</row>
    <row r="242" spans="7:77" ht="29" customHeight="1" x14ac:dyDescent="0.2"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</row>
    <row r="243" spans="7:77" ht="29" customHeight="1" x14ac:dyDescent="0.2"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</row>
    <row r="244" spans="7:77" ht="29" customHeight="1" x14ac:dyDescent="0.2"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</row>
    <row r="245" spans="7:77" ht="29" customHeight="1" x14ac:dyDescent="0.2"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</row>
    <row r="246" spans="7:77" ht="29" customHeight="1" x14ac:dyDescent="0.2"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1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</row>
    <row r="247" spans="7:77" ht="29" customHeight="1" x14ac:dyDescent="0.2"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1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1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</row>
  </sheetData>
  <autoFilter ref="A2:F52" xr:uid="{00000000-0009-0000-0000-000000000000}"/>
  <mergeCells count="3">
    <mergeCell ref="A38:A47"/>
    <mergeCell ref="A1:F1"/>
    <mergeCell ref="A48:A51"/>
  </mergeCells>
  <hyperlinks>
    <hyperlink ref="D38" r:id="rId1" xr:uid="{00000000-0004-0000-0000-000000000000}"/>
    <hyperlink ref="D45" r:id="rId2" xr:uid="{00000000-0004-0000-0000-000001000000}"/>
    <hyperlink ref="D41" r:id="rId3" xr:uid="{00000000-0004-0000-0000-000002000000}"/>
    <hyperlink ref="D48" r:id="rId4" xr:uid="{00000000-0004-0000-0000-000003000000}"/>
    <hyperlink ref="D49" r:id="rId5" xr:uid="{00000000-0004-0000-0000-000004000000}"/>
    <hyperlink ref="D40" r:id="rId6" xr:uid="{00000000-0004-0000-0000-000005000000}"/>
    <hyperlink ref="D39" r:id="rId7" xr:uid="{00000000-0004-0000-0000-000006000000}"/>
    <hyperlink ref="D20" r:id="rId8" xr:uid="{00000000-0004-0000-0000-000007000000}"/>
    <hyperlink ref="D24" r:id="rId9" display="mailto:vesnabasicmilosevic@gmail.com" xr:uid="{00000000-0004-0000-0000-000008000000}"/>
    <hyperlink ref="D14" r:id="rId10" display="mailto:frank.doerje@uk-erlangen.de" xr:uid="{00000000-0004-0000-0000-000009000000}"/>
    <hyperlink ref="D31" r:id="rId11" xr:uid="{00000000-0004-0000-0000-00000A000000}"/>
    <hyperlink ref="D19" r:id="rId12" display="mailto:carlo.polidori@unicam.it" xr:uid="{00000000-0004-0000-0000-00000B000000}"/>
    <hyperlink ref="D18" r:id="rId13" display="Elaine.Conyard@hse.ie/Richard.Sykes@hse.ie" xr:uid="{00000000-0004-0000-0000-00000C000000}"/>
    <hyperlink ref="D17" r:id="rId14" xr:uid="{00000000-0004-0000-0000-00000D000000}"/>
    <hyperlink ref="D46" r:id="rId15" xr:uid="{4043F207-0382-EB45-B8BD-A284EA553BF4}"/>
    <hyperlink ref="D50" r:id="rId16" xr:uid="{3853739B-2B90-8546-8CF5-1082BC296BCB}"/>
  </hyperlinks>
  <pageMargins left="0.7" right="0.7" top="0.75" bottom="0.75" header="0.3" footer="0.3"/>
  <pageSetup paperSize="9" orientation="portrait" r:id="rId17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2"/>
  <sheetViews>
    <sheetView topLeftCell="A31" workbookViewId="0">
      <selection activeCell="A42" sqref="A42:C44"/>
    </sheetView>
  </sheetViews>
  <sheetFormatPr baseColWidth="10" defaultColWidth="8.83203125" defaultRowHeight="15" x14ac:dyDescent="0.2"/>
  <cols>
    <col min="1" max="1" width="22.5" style="11" customWidth="1"/>
    <col min="2" max="2" width="8.6640625" style="2" bestFit="1" customWidth="1"/>
    <col min="3" max="3" width="14.6640625" style="2" customWidth="1"/>
    <col min="4" max="4" width="36.33203125" style="2" bestFit="1" customWidth="1"/>
    <col min="5" max="5" width="23.5" style="2" bestFit="1" customWidth="1"/>
    <col min="6" max="6" width="24.5" style="2" customWidth="1"/>
    <col min="7" max="7" width="41.33203125" style="2" bestFit="1" customWidth="1"/>
    <col min="8" max="8" width="14.5" style="1" customWidth="1"/>
    <col min="9" max="9" width="73.5" style="2" bestFit="1" customWidth="1"/>
    <col min="10" max="241" width="9.1640625" style="2"/>
    <col min="242" max="242" width="22.5" style="2" customWidth="1"/>
    <col min="243" max="243" width="9.5" style="2" customWidth="1"/>
    <col min="244" max="244" width="14.6640625" style="2" customWidth="1"/>
    <col min="245" max="245" width="31" style="2" customWidth="1"/>
    <col min="246" max="246" width="23.5" style="2" bestFit="1" customWidth="1"/>
    <col min="247" max="247" width="24.5" style="2" customWidth="1"/>
    <col min="248" max="248" width="36.1640625" style="2" customWidth="1"/>
    <col min="249" max="249" width="45.6640625" style="2" customWidth="1"/>
    <col min="250" max="250" width="69.33203125" style="2" customWidth="1"/>
    <col min="251" max="251" width="51.5" style="2" customWidth="1"/>
    <col min="252" max="252" width="79.5" style="2" bestFit="1" customWidth="1"/>
    <col min="253" max="253" width="20.1640625" style="2" customWidth="1"/>
    <col min="254" max="255" width="11.1640625" style="2" customWidth="1"/>
    <col min="256" max="256" width="29.83203125" style="2" customWidth="1"/>
    <col min="257" max="257" width="28.5" style="2" bestFit="1" customWidth="1"/>
    <col min="258" max="258" width="31.1640625" style="2" bestFit="1" customWidth="1"/>
    <col min="259" max="259" width="20.33203125" style="2" bestFit="1" customWidth="1"/>
    <col min="260" max="260" width="21.83203125" style="2" customWidth="1"/>
    <col min="261" max="262" width="17.33203125" style="2" customWidth="1"/>
    <col min="263" max="263" width="20.1640625" style="2" bestFit="1" customWidth="1"/>
    <col min="264" max="497" width="9.1640625" style="2"/>
    <col min="498" max="498" width="22.5" style="2" customWidth="1"/>
    <col min="499" max="499" width="9.5" style="2" customWidth="1"/>
    <col min="500" max="500" width="14.6640625" style="2" customWidth="1"/>
    <col min="501" max="501" width="31" style="2" customWidth="1"/>
    <col min="502" max="502" width="23.5" style="2" bestFit="1" customWidth="1"/>
    <col min="503" max="503" width="24.5" style="2" customWidth="1"/>
    <col min="504" max="504" width="36.1640625" style="2" customWidth="1"/>
    <col min="505" max="505" width="45.6640625" style="2" customWidth="1"/>
    <col min="506" max="506" width="69.33203125" style="2" customWidth="1"/>
    <col min="507" max="507" width="51.5" style="2" customWidth="1"/>
    <col min="508" max="508" width="79.5" style="2" bestFit="1" customWidth="1"/>
    <col min="509" max="509" width="20.1640625" style="2" customWidth="1"/>
    <col min="510" max="511" width="11.1640625" style="2" customWidth="1"/>
    <col min="512" max="512" width="29.83203125" style="2" customWidth="1"/>
    <col min="513" max="513" width="28.5" style="2" bestFit="1" customWidth="1"/>
    <col min="514" max="514" width="31.1640625" style="2" bestFit="1" customWidth="1"/>
    <col min="515" max="515" width="20.33203125" style="2" bestFit="1" customWidth="1"/>
    <col min="516" max="516" width="21.83203125" style="2" customWidth="1"/>
    <col min="517" max="518" width="17.33203125" style="2" customWidth="1"/>
    <col min="519" max="519" width="20.1640625" style="2" bestFit="1" customWidth="1"/>
    <col min="520" max="753" width="9.1640625" style="2"/>
    <col min="754" max="754" width="22.5" style="2" customWidth="1"/>
    <col min="755" max="755" width="9.5" style="2" customWidth="1"/>
    <col min="756" max="756" width="14.6640625" style="2" customWidth="1"/>
    <col min="757" max="757" width="31" style="2" customWidth="1"/>
    <col min="758" max="758" width="23.5" style="2" bestFit="1" customWidth="1"/>
    <col min="759" max="759" width="24.5" style="2" customWidth="1"/>
    <col min="760" max="760" width="36.1640625" style="2" customWidth="1"/>
    <col min="761" max="761" width="45.6640625" style="2" customWidth="1"/>
    <col min="762" max="762" width="69.33203125" style="2" customWidth="1"/>
    <col min="763" max="763" width="51.5" style="2" customWidth="1"/>
    <col min="764" max="764" width="79.5" style="2" bestFit="1" customWidth="1"/>
    <col min="765" max="765" width="20.1640625" style="2" customWidth="1"/>
    <col min="766" max="767" width="11.1640625" style="2" customWidth="1"/>
    <col min="768" max="768" width="29.83203125" style="2" customWidth="1"/>
    <col min="769" max="769" width="28.5" style="2" bestFit="1" customWidth="1"/>
    <col min="770" max="770" width="31.1640625" style="2" bestFit="1" customWidth="1"/>
    <col min="771" max="771" width="20.33203125" style="2" bestFit="1" customWidth="1"/>
    <col min="772" max="772" width="21.83203125" style="2" customWidth="1"/>
    <col min="773" max="774" width="17.33203125" style="2" customWidth="1"/>
    <col min="775" max="775" width="20.1640625" style="2" bestFit="1" customWidth="1"/>
    <col min="776" max="1009" width="9.1640625" style="2"/>
    <col min="1010" max="1010" width="22.5" style="2" customWidth="1"/>
    <col min="1011" max="1011" width="9.5" style="2" customWidth="1"/>
    <col min="1012" max="1012" width="14.6640625" style="2" customWidth="1"/>
    <col min="1013" max="1013" width="31" style="2" customWidth="1"/>
    <col min="1014" max="1014" width="23.5" style="2" bestFit="1" customWidth="1"/>
    <col min="1015" max="1015" width="24.5" style="2" customWidth="1"/>
    <col min="1016" max="1016" width="36.1640625" style="2" customWidth="1"/>
    <col min="1017" max="1017" width="45.6640625" style="2" customWidth="1"/>
    <col min="1018" max="1018" width="69.33203125" style="2" customWidth="1"/>
    <col min="1019" max="1019" width="51.5" style="2" customWidth="1"/>
    <col min="1020" max="1020" width="79.5" style="2" bestFit="1" customWidth="1"/>
    <col min="1021" max="1021" width="20.1640625" style="2" customWidth="1"/>
    <col min="1022" max="1023" width="11.1640625" style="2" customWidth="1"/>
    <col min="1024" max="1024" width="29.83203125" style="2" customWidth="1"/>
    <col min="1025" max="1025" width="28.5" style="2" bestFit="1" customWidth="1"/>
    <col min="1026" max="1026" width="31.1640625" style="2" bestFit="1" customWidth="1"/>
    <col min="1027" max="1027" width="20.33203125" style="2" bestFit="1" customWidth="1"/>
    <col min="1028" max="1028" width="21.83203125" style="2" customWidth="1"/>
    <col min="1029" max="1030" width="17.33203125" style="2" customWidth="1"/>
    <col min="1031" max="1031" width="20.1640625" style="2" bestFit="1" customWidth="1"/>
    <col min="1032" max="1265" width="9.1640625" style="2"/>
    <col min="1266" max="1266" width="22.5" style="2" customWidth="1"/>
    <col min="1267" max="1267" width="9.5" style="2" customWidth="1"/>
    <col min="1268" max="1268" width="14.6640625" style="2" customWidth="1"/>
    <col min="1269" max="1269" width="31" style="2" customWidth="1"/>
    <col min="1270" max="1270" width="23.5" style="2" bestFit="1" customWidth="1"/>
    <col min="1271" max="1271" width="24.5" style="2" customWidth="1"/>
    <col min="1272" max="1272" width="36.1640625" style="2" customWidth="1"/>
    <col min="1273" max="1273" width="45.6640625" style="2" customWidth="1"/>
    <col min="1274" max="1274" width="69.33203125" style="2" customWidth="1"/>
    <col min="1275" max="1275" width="51.5" style="2" customWidth="1"/>
    <col min="1276" max="1276" width="79.5" style="2" bestFit="1" customWidth="1"/>
    <col min="1277" max="1277" width="20.1640625" style="2" customWidth="1"/>
    <col min="1278" max="1279" width="11.1640625" style="2" customWidth="1"/>
    <col min="1280" max="1280" width="29.83203125" style="2" customWidth="1"/>
    <col min="1281" max="1281" width="28.5" style="2" bestFit="1" customWidth="1"/>
    <col min="1282" max="1282" width="31.1640625" style="2" bestFit="1" customWidth="1"/>
    <col min="1283" max="1283" width="20.33203125" style="2" bestFit="1" customWidth="1"/>
    <col min="1284" max="1284" width="21.83203125" style="2" customWidth="1"/>
    <col min="1285" max="1286" width="17.33203125" style="2" customWidth="1"/>
    <col min="1287" max="1287" width="20.1640625" style="2" bestFit="1" customWidth="1"/>
    <col min="1288" max="1521" width="9.1640625" style="2"/>
    <col min="1522" max="1522" width="22.5" style="2" customWidth="1"/>
    <col min="1523" max="1523" width="9.5" style="2" customWidth="1"/>
    <col min="1524" max="1524" width="14.6640625" style="2" customWidth="1"/>
    <col min="1525" max="1525" width="31" style="2" customWidth="1"/>
    <col min="1526" max="1526" width="23.5" style="2" bestFit="1" customWidth="1"/>
    <col min="1527" max="1527" width="24.5" style="2" customWidth="1"/>
    <col min="1528" max="1528" width="36.1640625" style="2" customWidth="1"/>
    <col min="1529" max="1529" width="45.6640625" style="2" customWidth="1"/>
    <col min="1530" max="1530" width="69.33203125" style="2" customWidth="1"/>
    <col min="1531" max="1531" width="51.5" style="2" customWidth="1"/>
    <col min="1532" max="1532" width="79.5" style="2" bestFit="1" customWidth="1"/>
    <col min="1533" max="1533" width="20.1640625" style="2" customWidth="1"/>
    <col min="1534" max="1535" width="11.1640625" style="2" customWidth="1"/>
    <col min="1536" max="1536" width="29.83203125" style="2" customWidth="1"/>
    <col min="1537" max="1537" width="28.5" style="2" bestFit="1" customWidth="1"/>
    <col min="1538" max="1538" width="31.1640625" style="2" bestFit="1" customWidth="1"/>
    <col min="1539" max="1539" width="20.33203125" style="2" bestFit="1" customWidth="1"/>
    <col min="1540" max="1540" width="21.83203125" style="2" customWidth="1"/>
    <col min="1541" max="1542" width="17.33203125" style="2" customWidth="1"/>
    <col min="1543" max="1543" width="20.1640625" style="2" bestFit="1" customWidth="1"/>
    <col min="1544" max="1777" width="9.1640625" style="2"/>
    <col min="1778" max="1778" width="22.5" style="2" customWidth="1"/>
    <col min="1779" max="1779" width="9.5" style="2" customWidth="1"/>
    <col min="1780" max="1780" width="14.6640625" style="2" customWidth="1"/>
    <col min="1781" max="1781" width="31" style="2" customWidth="1"/>
    <col min="1782" max="1782" width="23.5" style="2" bestFit="1" customWidth="1"/>
    <col min="1783" max="1783" width="24.5" style="2" customWidth="1"/>
    <col min="1784" max="1784" width="36.1640625" style="2" customWidth="1"/>
    <col min="1785" max="1785" width="45.6640625" style="2" customWidth="1"/>
    <col min="1786" max="1786" width="69.33203125" style="2" customWidth="1"/>
    <col min="1787" max="1787" width="51.5" style="2" customWidth="1"/>
    <col min="1788" max="1788" width="79.5" style="2" bestFit="1" customWidth="1"/>
    <col min="1789" max="1789" width="20.1640625" style="2" customWidth="1"/>
    <col min="1790" max="1791" width="11.1640625" style="2" customWidth="1"/>
    <col min="1792" max="1792" width="29.83203125" style="2" customWidth="1"/>
    <col min="1793" max="1793" width="28.5" style="2" bestFit="1" customWidth="1"/>
    <col min="1794" max="1794" width="31.1640625" style="2" bestFit="1" customWidth="1"/>
    <col min="1795" max="1795" width="20.33203125" style="2" bestFit="1" customWidth="1"/>
    <col min="1796" max="1796" width="21.83203125" style="2" customWidth="1"/>
    <col min="1797" max="1798" width="17.33203125" style="2" customWidth="1"/>
    <col min="1799" max="1799" width="20.1640625" style="2" bestFit="1" customWidth="1"/>
    <col min="1800" max="2033" width="9.1640625" style="2"/>
    <col min="2034" max="2034" width="22.5" style="2" customWidth="1"/>
    <col min="2035" max="2035" width="9.5" style="2" customWidth="1"/>
    <col min="2036" max="2036" width="14.6640625" style="2" customWidth="1"/>
    <col min="2037" max="2037" width="31" style="2" customWidth="1"/>
    <col min="2038" max="2038" width="23.5" style="2" bestFit="1" customWidth="1"/>
    <col min="2039" max="2039" width="24.5" style="2" customWidth="1"/>
    <col min="2040" max="2040" width="36.1640625" style="2" customWidth="1"/>
    <col min="2041" max="2041" width="45.6640625" style="2" customWidth="1"/>
    <col min="2042" max="2042" width="69.33203125" style="2" customWidth="1"/>
    <col min="2043" max="2043" width="51.5" style="2" customWidth="1"/>
    <col min="2044" max="2044" width="79.5" style="2" bestFit="1" customWidth="1"/>
    <col min="2045" max="2045" width="20.1640625" style="2" customWidth="1"/>
    <col min="2046" max="2047" width="11.1640625" style="2" customWidth="1"/>
    <col min="2048" max="2048" width="29.83203125" style="2" customWidth="1"/>
    <col min="2049" max="2049" width="28.5" style="2" bestFit="1" customWidth="1"/>
    <col min="2050" max="2050" width="31.1640625" style="2" bestFit="1" customWidth="1"/>
    <col min="2051" max="2051" width="20.33203125" style="2" bestFit="1" customWidth="1"/>
    <col min="2052" max="2052" width="21.83203125" style="2" customWidth="1"/>
    <col min="2053" max="2054" width="17.33203125" style="2" customWidth="1"/>
    <col min="2055" max="2055" width="20.1640625" style="2" bestFit="1" customWidth="1"/>
    <col min="2056" max="2289" width="9.1640625" style="2"/>
    <col min="2290" max="2290" width="22.5" style="2" customWidth="1"/>
    <col min="2291" max="2291" width="9.5" style="2" customWidth="1"/>
    <col min="2292" max="2292" width="14.6640625" style="2" customWidth="1"/>
    <col min="2293" max="2293" width="31" style="2" customWidth="1"/>
    <col min="2294" max="2294" width="23.5" style="2" bestFit="1" customWidth="1"/>
    <col min="2295" max="2295" width="24.5" style="2" customWidth="1"/>
    <col min="2296" max="2296" width="36.1640625" style="2" customWidth="1"/>
    <col min="2297" max="2297" width="45.6640625" style="2" customWidth="1"/>
    <col min="2298" max="2298" width="69.33203125" style="2" customWidth="1"/>
    <col min="2299" max="2299" width="51.5" style="2" customWidth="1"/>
    <col min="2300" max="2300" width="79.5" style="2" bestFit="1" customWidth="1"/>
    <col min="2301" max="2301" width="20.1640625" style="2" customWidth="1"/>
    <col min="2302" max="2303" width="11.1640625" style="2" customWidth="1"/>
    <col min="2304" max="2304" width="29.83203125" style="2" customWidth="1"/>
    <col min="2305" max="2305" width="28.5" style="2" bestFit="1" customWidth="1"/>
    <col min="2306" max="2306" width="31.1640625" style="2" bestFit="1" customWidth="1"/>
    <col min="2307" max="2307" width="20.33203125" style="2" bestFit="1" customWidth="1"/>
    <col min="2308" max="2308" width="21.83203125" style="2" customWidth="1"/>
    <col min="2309" max="2310" width="17.33203125" style="2" customWidth="1"/>
    <col min="2311" max="2311" width="20.1640625" style="2" bestFit="1" customWidth="1"/>
    <col min="2312" max="2545" width="9.1640625" style="2"/>
    <col min="2546" max="2546" width="22.5" style="2" customWidth="1"/>
    <col min="2547" max="2547" width="9.5" style="2" customWidth="1"/>
    <col min="2548" max="2548" width="14.6640625" style="2" customWidth="1"/>
    <col min="2549" max="2549" width="31" style="2" customWidth="1"/>
    <col min="2550" max="2550" width="23.5" style="2" bestFit="1" customWidth="1"/>
    <col min="2551" max="2551" width="24.5" style="2" customWidth="1"/>
    <col min="2552" max="2552" width="36.1640625" style="2" customWidth="1"/>
    <col min="2553" max="2553" width="45.6640625" style="2" customWidth="1"/>
    <col min="2554" max="2554" width="69.33203125" style="2" customWidth="1"/>
    <col min="2555" max="2555" width="51.5" style="2" customWidth="1"/>
    <col min="2556" max="2556" width="79.5" style="2" bestFit="1" customWidth="1"/>
    <col min="2557" max="2557" width="20.1640625" style="2" customWidth="1"/>
    <col min="2558" max="2559" width="11.1640625" style="2" customWidth="1"/>
    <col min="2560" max="2560" width="29.83203125" style="2" customWidth="1"/>
    <col min="2561" max="2561" width="28.5" style="2" bestFit="1" customWidth="1"/>
    <col min="2562" max="2562" width="31.1640625" style="2" bestFit="1" customWidth="1"/>
    <col min="2563" max="2563" width="20.33203125" style="2" bestFit="1" customWidth="1"/>
    <col min="2564" max="2564" width="21.83203125" style="2" customWidth="1"/>
    <col min="2565" max="2566" width="17.33203125" style="2" customWidth="1"/>
    <col min="2567" max="2567" width="20.1640625" style="2" bestFit="1" customWidth="1"/>
    <col min="2568" max="2801" width="9.1640625" style="2"/>
    <col min="2802" max="2802" width="22.5" style="2" customWidth="1"/>
    <col min="2803" max="2803" width="9.5" style="2" customWidth="1"/>
    <col min="2804" max="2804" width="14.6640625" style="2" customWidth="1"/>
    <col min="2805" max="2805" width="31" style="2" customWidth="1"/>
    <col min="2806" max="2806" width="23.5" style="2" bestFit="1" customWidth="1"/>
    <col min="2807" max="2807" width="24.5" style="2" customWidth="1"/>
    <col min="2808" max="2808" width="36.1640625" style="2" customWidth="1"/>
    <col min="2809" max="2809" width="45.6640625" style="2" customWidth="1"/>
    <col min="2810" max="2810" width="69.33203125" style="2" customWidth="1"/>
    <col min="2811" max="2811" width="51.5" style="2" customWidth="1"/>
    <col min="2812" max="2812" width="79.5" style="2" bestFit="1" customWidth="1"/>
    <col min="2813" max="2813" width="20.1640625" style="2" customWidth="1"/>
    <col min="2814" max="2815" width="11.1640625" style="2" customWidth="1"/>
    <col min="2816" max="2816" width="29.83203125" style="2" customWidth="1"/>
    <col min="2817" max="2817" width="28.5" style="2" bestFit="1" customWidth="1"/>
    <col min="2818" max="2818" width="31.1640625" style="2" bestFit="1" customWidth="1"/>
    <col min="2819" max="2819" width="20.33203125" style="2" bestFit="1" customWidth="1"/>
    <col min="2820" max="2820" width="21.83203125" style="2" customWidth="1"/>
    <col min="2821" max="2822" width="17.33203125" style="2" customWidth="1"/>
    <col min="2823" max="2823" width="20.1640625" style="2" bestFit="1" customWidth="1"/>
    <col min="2824" max="3057" width="9.1640625" style="2"/>
    <col min="3058" max="3058" width="22.5" style="2" customWidth="1"/>
    <col min="3059" max="3059" width="9.5" style="2" customWidth="1"/>
    <col min="3060" max="3060" width="14.6640625" style="2" customWidth="1"/>
    <col min="3061" max="3061" width="31" style="2" customWidth="1"/>
    <col min="3062" max="3062" width="23.5" style="2" bestFit="1" customWidth="1"/>
    <col min="3063" max="3063" width="24.5" style="2" customWidth="1"/>
    <col min="3064" max="3064" width="36.1640625" style="2" customWidth="1"/>
    <col min="3065" max="3065" width="45.6640625" style="2" customWidth="1"/>
    <col min="3066" max="3066" width="69.33203125" style="2" customWidth="1"/>
    <col min="3067" max="3067" width="51.5" style="2" customWidth="1"/>
    <col min="3068" max="3068" width="79.5" style="2" bestFit="1" customWidth="1"/>
    <col min="3069" max="3069" width="20.1640625" style="2" customWidth="1"/>
    <col min="3070" max="3071" width="11.1640625" style="2" customWidth="1"/>
    <col min="3072" max="3072" width="29.83203125" style="2" customWidth="1"/>
    <col min="3073" max="3073" width="28.5" style="2" bestFit="1" customWidth="1"/>
    <col min="3074" max="3074" width="31.1640625" style="2" bestFit="1" customWidth="1"/>
    <col min="3075" max="3075" width="20.33203125" style="2" bestFit="1" customWidth="1"/>
    <col min="3076" max="3076" width="21.83203125" style="2" customWidth="1"/>
    <col min="3077" max="3078" width="17.33203125" style="2" customWidth="1"/>
    <col min="3079" max="3079" width="20.1640625" style="2" bestFit="1" customWidth="1"/>
    <col min="3080" max="3313" width="9.1640625" style="2"/>
    <col min="3314" max="3314" width="22.5" style="2" customWidth="1"/>
    <col min="3315" max="3315" width="9.5" style="2" customWidth="1"/>
    <col min="3316" max="3316" width="14.6640625" style="2" customWidth="1"/>
    <col min="3317" max="3317" width="31" style="2" customWidth="1"/>
    <col min="3318" max="3318" width="23.5" style="2" bestFit="1" customWidth="1"/>
    <col min="3319" max="3319" width="24.5" style="2" customWidth="1"/>
    <col min="3320" max="3320" width="36.1640625" style="2" customWidth="1"/>
    <col min="3321" max="3321" width="45.6640625" style="2" customWidth="1"/>
    <col min="3322" max="3322" width="69.33203125" style="2" customWidth="1"/>
    <col min="3323" max="3323" width="51.5" style="2" customWidth="1"/>
    <col min="3324" max="3324" width="79.5" style="2" bestFit="1" customWidth="1"/>
    <col min="3325" max="3325" width="20.1640625" style="2" customWidth="1"/>
    <col min="3326" max="3327" width="11.1640625" style="2" customWidth="1"/>
    <col min="3328" max="3328" width="29.83203125" style="2" customWidth="1"/>
    <col min="3329" max="3329" width="28.5" style="2" bestFit="1" customWidth="1"/>
    <col min="3330" max="3330" width="31.1640625" style="2" bestFit="1" customWidth="1"/>
    <col min="3331" max="3331" width="20.33203125" style="2" bestFit="1" customWidth="1"/>
    <col min="3332" max="3332" width="21.83203125" style="2" customWidth="1"/>
    <col min="3333" max="3334" width="17.33203125" style="2" customWidth="1"/>
    <col min="3335" max="3335" width="20.1640625" style="2" bestFit="1" customWidth="1"/>
    <col min="3336" max="3569" width="9.1640625" style="2"/>
    <col min="3570" max="3570" width="22.5" style="2" customWidth="1"/>
    <col min="3571" max="3571" width="9.5" style="2" customWidth="1"/>
    <col min="3572" max="3572" width="14.6640625" style="2" customWidth="1"/>
    <col min="3573" max="3573" width="31" style="2" customWidth="1"/>
    <col min="3574" max="3574" width="23.5" style="2" bestFit="1" customWidth="1"/>
    <col min="3575" max="3575" width="24.5" style="2" customWidth="1"/>
    <col min="3576" max="3576" width="36.1640625" style="2" customWidth="1"/>
    <col min="3577" max="3577" width="45.6640625" style="2" customWidth="1"/>
    <col min="3578" max="3578" width="69.33203125" style="2" customWidth="1"/>
    <col min="3579" max="3579" width="51.5" style="2" customWidth="1"/>
    <col min="3580" max="3580" width="79.5" style="2" bestFit="1" customWidth="1"/>
    <col min="3581" max="3581" width="20.1640625" style="2" customWidth="1"/>
    <col min="3582" max="3583" width="11.1640625" style="2" customWidth="1"/>
    <col min="3584" max="3584" width="29.83203125" style="2" customWidth="1"/>
    <col min="3585" max="3585" width="28.5" style="2" bestFit="1" customWidth="1"/>
    <col min="3586" max="3586" width="31.1640625" style="2" bestFit="1" customWidth="1"/>
    <col min="3587" max="3587" width="20.33203125" style="2" bestFit="1" customWidth="1"/>
    <col min="3588" max="3588" width="21.83203125" style="2" customWidth="1"/>
    <col min="3589" max="3590" width="17.33203125" style="2" customWidth="1"/>
    <col min="3591" max="3591" width="20.1640625" style="2" bestFit="1" customWidth="1"/>
    <col min="3592" max="3825" width="9.1640625" style="2"/>
    <col min="3826" max="3826" width="22.5" style="2" customWidth="1"/>
    <col min="3827" max="3827" width="9.5" style="2" customWidth="1"/>
    <col min="3828" max="3828" width="14.6640625" style="2" customWidth="1"/>
    <col min="3829" max="3829" width="31" style="2" customWidth="1"/>
    <col min="3830" max="3830" width="23.5" style="2" bestFit="1" customWidth="1"/>
    <col min="3831" max="3831" width="24.5" style="2" customWidth="1"/>
    <col min="3832" max="3832" width="36.1640625" style="2" customWidth="1"/>
    <col min="3833" max="3833" width="45.6640625" style="2" customWidth="1"/>
    <col min="3834" max="3834" width="69.33203125" style="2" customWidth="1"/>
    <col min="3835" max="3835" width="51.5" style="2" customWidth="1"/>
    <col min="3836" max="3836" width="79.5" style="2" bestFit="1" customWidth="1"/>
    <col min="3837" max="3837" width="20.1640625" style="2" customWidth="1"/>
    <col min="3838" max="3839" width="11.1640625" style="2" customWidth="1"/>
    <col min="3840" max="3840" width="29.83203125" style="2" customWidth="1"/>
    <col min="3841" max="3841" width="28.5" style="2" bestFit="1" customWidth="1"/>
    <col min="3842" max="3842" width="31.1640625" style="2" bestFit="1" customWidth="1"/>
    <col min="3843" max="3843" width="20.33203125" style="2" bestFit="1" customWidth="1"/>
    <col min="3844" max="3844" width="21.83203125" style="2" customWidth="1"/>
    <col min="3845" max="3846" width="17.33203125" style="2" customWidth="1"/>
    <col min="3847" max="3847" width="20.1640625" style="2" bestFit="1" customWidth="1"/>
    <col min="3848" max="4081" width="9.1640625" style="2"/>
    <col min="4082" max="4082" width="22.5" style="2" customWidth="1"/>
    <col min="4083" max="4083" width="9.5" style="2" customWidth="1"/>
    <col min="4084" max="4084" width="14.6640625" style="2" customWidth="1"/>
    <col min="4085" max="4085" width="31" style="2" customWidth="1"/>
    <col min="4086" max="4086" width="23.5" style="2" bestFit="1" customWidth="1"/>
    <col min="4087" max="4087" width="24.5" style="2" customWidth="1"/>
    <col min="4088" max="4088" width="36.1640625" style="2" customWidth="1"/>
    <col min="4089" max="4089" width="45.6640625" style="2" customWidth="1"/>
    <col min="4090" max="4090" width="69.33203125" style="2" customWidth="1"/>
    <col min="4091" max="4091" width="51.5" style="2" customWidth="1"/>
    <col min="4092" max="4092" width="79.5" style="2" bestFit="1" customWidth="1"/>
    <col min="4093" max="4093" width="20.1640625" style="2" customWidth="1"/>
    <col min="4094" max="4095" width="11.1640625" style="2" customWidth="1"/>
    <col min="4096" max="4096" width="29.83203125" style="2" customWidth="1"/>
    <col min="4097" max="4097" width="28.5" style="2" bestFit="1" customWidth="1"/>
    <col min="4098" max="4098" width="31.1640625" style="2" bestFit="1" customWidth="1"/>
    <col min="4099" max="4099" width="20.33203125" style="2" bestFit="1" customWidth="1"/>
    <col min="4100" max="4100" width="21.83203125" style="2" customWidth="1"/>
    <col min="4101" max="4102" width="17.33203125" style="2" customWidth="1"/>
    <col min="4103" max="4103" width="20.1640625" style="2" bestFit="1" customWidth="1"/>
    <col min="4104" max="4337" width="9.1640625" style="2"/>
    <col min="4338" max="4338" width="22.5" style="2" customWidth="1"/>
    <col min="4339" max="4339" width="9.5" style="2" customWidth="1"/>
    <col min="4340" max="4340" width="14.6640625" style="2" customWidth="1"/>
    <col min="4341" max="4341" width="31" style="2" customWidth="1"/>
    <col min="4342" max="4342" width="23.5" style="2" bestFit="1" customWidth="1"/>
    <col min="4343" max="4343" width="24.5" style="2" customWidth="1"/>
    <col min="4344" max="4344" width="36.1640625" style="2" customWidth="1"/>
    <col min="4345" max="4345" width="45.6640625" style="2" customWidth="1"/>
    <col min="4346" max="4346" width="69.33203125" style="2" customWidth="1"/>
    <col min="4347" max="4347" width="51.5" style="2" customWidth="1"/>
    <col min="4348" max="4348" width="79.5" style="2" bestFit="1" customWidth="1"/>
    <col min="4349" max="4349" width="20.1640625" style="2" customWidth="1"/>
    <col min="4350" max="4351" width="11.1640625" style="2" customWidth="1"/>
    <col min="4352" max="4352" width="29.83203125" style="2" customWidth="1"/>
    <col min="4353" max="4353" width="28.5" style="2" bestFit="1" customWidth="1"/>
    <col min="4354" max="4354" width="31.1640625" style="2" bestFit="1" customWidth="1"/>
    <col min="4355" max="4355" width="20.33203125" style="2" bestFit="1" customWidth="1"/>
    <col min="4356" max="4356" width="21.83203125" style="2" customWidth="1"/>
    <col min="4357" max="4358" width="17.33203125" style="2" customWidth="1"/>
    <col min="4359" max="4359" width="20.1640625" style="2" bestFit="1" customWidth="1"/>
    <col min="4360" max="4593" width="9.1640625" style="2"/>
    <col min="4594" max="4594" width="22.5" style="2" customWidth="1"/>
    <col min="4595" max="4595" width="9.5" style="2" customWidth="1"/>
    <col min="4596" max="4596" width="14.6640625" style="2" customWidth="1"/>
    <col min="4597" max="4597" width="31" style="2" customWidth="1"/>
    <col min="4598" max="4598" width="23.5" style="2" bestFit="1" customWidth="1"/>
    <col min="4599" max="4599" width="24.5" style="2" customWidth="1"/>
    <col min="4600" max="4600" width="36.1640625" style="2" customWidth="1"/>
    <col min="4601" max="4601" width="45.6640625" style="2" customWidth="1"/>
    <col min="4602" max="4602" width="69.33203125" style="2" customWidth="1"/>
    <col min="4603" max="4603" width="51.5" style="2" customWidth="1"/>
    <col min="4604" max="4604" width="79.5" style="2" bestFit="1" customWidth="1"/>
    <col min="4605" max="4605" width="20.1640625" style="2" customWidth="1"/>
    <col min="4606" max="4607" width="11.1640625" style="2" customWidth="1"/>
    <col min="4608" max="4608" width="29.83203125" style="2" customWidth="1"/>
    <col min="4609" max="4609" width="28.5" style="2" bestFit="1" customWidth="1"/>
    <col min="4610" max="4610" width="31.1640625" style="2" bestFit="1" customWidth="1"/>
    <col min="4611" max="4611" width="20.33203125" style="2" bestFit="1" customWidth="1"/>
    <col min="4612" max="4612" width="21.83203125" style="2" customWidth="1"/>
    <col min="4613" max="4614" width="17.33203125" style="2" customWidth="1"/>
    <col min="4615" max="4615" width="20.1640625" style="2" bestFit="1" customWidth="1"/>
    <col min="4616" max="4849" width="9.1640625" style="2"/>
    <col min="4850" max="4850" width="22.5" style="2" customWidth="1"/>
    <col min="4851" max="4851" width="9.5" style="2" customWidth="1"/>
    <col min="4852" max="4852" width="14.6640625" style="2" customWidth="1"/>
    <col min="4853" max="4853" width="31" style="2" customWidth="1"/>
    <col min="4854" max="4854" width="23.5" style="2" bestFit="1" customWidth="1"/>
    <col min="4855" max="4855" width="24.5" style="2" customWidth="1"/>
    <col min="4856" max="4856" width="36.1640625" style="2" customWidth="1"/>
    <col min="4857" max="4857" width="45.6640625" style="2" customWidth="1"/>
    <col min="4858" max="4858" width="69.33203125" style="2" customWidth="1"/>
    <col min="4859" max="4859" width="51.5" style="2" customWidth="1"/>
    <col min="4860" max="4860" width="79.5" style="2" bestFit="1" customWidth="1"/>
    <col min="4861" max="4861" width="20.1640625" style="2" customWidth="1"/>
    <col min="4862" max="4863" width="11.1640625" style="2" customWidth="1"/>
    <col min="4864" max="4864" width="29.83203125" style="2" customWidth="1"/>
    <col min="4865" max="4865" width="28.5" style="2" bestFit="1" customWidth="1"/>
    <col min="4866" max="4866" width="31.1640625" style="2" bestFit="1" customWidth="1"/>
    <col min="4867" max="4867" width="20.33203125" style="2" bestFit="1" customWidth="1"/>
    <col min="4868" max="4868" width="21.83203125" style="2" customWidth="1"/>
    <col min="4869" max="4870" width="17.33203125" style="2" customWidth="1"/>
    <col min="4871" max="4871" width="20.1640625" style="2" bestFit="1" customWidth="1"/>
    <col min="4872" max="5105" width="9.1640625" style="2"/>
    <col min="5106" max="5106" width="22.5" style="2" customWidth="1"/>
    <col min="5107" max="5107" width="9.5" style="2" customWidth="1"/>
    <col min="5108" max="5108" width="14.6640625" style="2" customWidth="1"/>
    <col min="5109" max="5109" width="31" style="2" customWidth="1"/>
    <col min="5110" max="5110" width="23.5" style="2" bestFit="1" customWidth="1"/>
    <col min="5111" max="5111" width="24.5" style="2" customWidth="1"/>
    <col min="5112" max="5112" width="36.1640625" style="2" customWidth="1"/>
    <col min="5113" max="5113" width="45.6640625" style="2" customWidth="1"/>
    <col min="5114" max="5114" width="69.33203125" style="2" customWidth="1"/>
    <col min="5115" max="5115" width="51.5" style="2" customWidth="1"/>
    <col min="5116" max="5116" width="79.5" style="2" bestFit="1" customWidth="1"/>
    <col min="5117" max="5117" width="20.1640625" style="2" customWidth="1"/>
    <col min="5118" max="5119" width="11.1640625" style="2" customWidth="1"/>
    <col min="5120" max="5120" width="29.83203125" style="2" customWidth="1"/>
    <col min="5121" max="5121" width="28.5" style="2" bestFit="1" customWidth="1"/>
    <col min="5122" max="5122" width="31.1640625" style="2" bestFit="1" customWidth="1"/>
    <col min="5123" max="5123" width="20.33203125" style="2" bestFit="1" customWidth="1"/>
    <col min="5124" max="5124" width="21.83203125" style="2" customWidth="1"/>
    <col min="5125" max="5126" width="17.33203125" style="2" customWidth="1"/>
    <col min="5127" max="5127" width="20.1640625" style="2" bestFit="1" customWidth="1"/>
    <col min="5128" max="5361" width="9.1640625" style="2"/>
    <col min="5362" max="5362" width="22.5" style="2" customWidth="1"/>
    <col min="5363" max="5363" width="9.5" style="2" customWidth="1"/>
    <col min="5364" max="5364" width="14.6640625" style="2" customWidth="1"/>
    <col min="5365" max="5365" width="31" style="2" customWidth="1"/>
    <col min="5366" max="5366" width="23.5" style="2" bestFit="1" customWidth="1"/>
    <col min="5367" max="5367" width="24.5" style="2" customWidth="1"/>
    <col min="5368" max="5368" width="36.1640625" style="2" customWidth="1"/>
    <col min="5369" max="5369" width="45.6640625" style="2" customWidth="1"/>
    <col min="5370" max="5370" width="69.33203125" style="2" customWidth="1"/>
    <col min="5371" max="5371" width="51.5" style="2" customWidth="1"/>
    <col min="5372" max="5372" width="79.5" style="2" bestFit="1" customWidth="1"/>
    <col min="5373" max="5373" width="20.1640625" style="2" customWidth="1"/>
    <col min="5374" max="5375" width="11.1640625" style="2" customWidth="1"/>
    <col min="5376" max="5376" width="29.83203125" style="2" customWidth="1"/>
    <col min="5377" max="5377" width="28.5" style="2" bestFit="1" customWidth="1"/>
    <col min="5378" max="5378" width="31.1640625" style="2" bestFit="1" customWidth="1"/>
    <col min="5379" max="5379" width="20.33203125" style="2" bestFit="1" customWidth="1"/>
    <col min="5380" max="5380" width="21.83203125" style="2" customWidth="1"/>
    <col min="5381" max="5382" width="17.33203125" style="2" customWidth="1"/>
    <col min="5383" max="5383" width="20.1640625" style="2" bestFit="1" customWidth="1"/>
    <col min="5384" max="5617" width="9.1640625" style="2"/>
    <col min="5618" max="5618" width="22.5" style="2" customWidth="1"/>
    <col min="5619" max="5619" width="9.5" style="2" customWidth="1"/>
    <col min="5620" max="5620" width="14.6640625" style="2" customWidth="1"/>
    <col min="5621" max="5621" width="31" style="2" customWidth="1"/>
    <col min="5622" max="5622" width="23.5" style="2" bestFit="1" customWidth="1"/>
    <col min="5623" max="5623" width="24.5" style="2" customWidth="1"/>
    <col min="5624" max="5624" width="36.1640625" style="2" customWidth="1"/>
    <col min="5625" max="5625" width="45.6640625" style="2" customWidth="1"/>
    <col min="5626" max="5626" width="69.33203125" style="2" customWidth="1"/>
    <col min="5627" max="5627" width="51.5" style="2" customWidth="1"/>
    <col min="5628" max="5628" width="79.5" style="2" bestFit="1" customWidth="1"/>
    <col min="5629" max="5629" width="20.1640625" style="2" customWidth="1"/>
    <col min="5630" max="5631" width="11.1640625" style="2" customWidth="1"/>
    <col min="5632" max="5632" width="29.83203125" style="2" customWidth="1"/>
    <col min="5633" max="5633" width="28.5" style="2" bestFit="1" customWidth="1"/>
    <col min="5634" max="5634" width="31.1640625" style="2" bestFit="1" customWidth="1"/>
    <col min="5635" max="5635" width="20.33203125" style="2" bestFit="1" customWidth="1"/>
    <col min="5636" max="5636" width="21.83203125" style="2" customWidth="1"/>
    <col min="5637" max="5638" width="17.33203125" style="2" customWidth="1"/>
    <col min="5639" max="5639" width="20.1640625" style="2" bestFit="1" customWidth="1"/>
    <col min="5640" max="5873" width="9.1640625" style="2"/>
    <col min="5874" max="5874" width="22.5" style="2" customWidth="1"/>
    <col min="5875" max="5875" width="9.5" style="2" customWidth="1"/>
    <col min="5876" max="5876" width="14.6640625" style="2" customWidth="1"/>
    <col min="5877" max="5877" width="31" style="2" customWidth="1"/>
    <col min="5878" max="5878" width="23.5" style="2" bestFit="1" customWidth="1"/>
    <col min="5879" max="5879" width="24.5" style="2" customWidth="1"/>
    <col min="5880" max="5880" width="36.1640625" style="2" customWidth="1"/>
    <col min="5881" max="5881" width="45.6640625" style="2" customWidth="1"/>
    <col min="5882" max="5882" width="69.33203125" style="2" customWidth="1"/>
    <col min="5883" max="5883" width="51.5" style="2" customWidth="1"/>
    <col min="5884" max="5884" width="79.5" style="2" bestFit="1" customWidth="1"/>
    <col min="5885" max="5885" width="20.1640625" style="2" customWidth="1"/>
    <col min="5886" max="5887" width="11.1640625" style="2" customWidth="1"/>
    <col min="5888" max="5888" width="29.83203125" style="2" customWidth="1"/>
    <col min="5889" max="5889" width="28.5" style="2" bestFit="1" customWidth="1"/>
    <col min="5890" max="5890" width="31.1640625" style="2" bestFit="1" customWidth="1"/>
    <col min="5891" max="5891" width="20.33203125" style="2" bestFit="1" customWidth="1"/>
    <col min="5892" max="5892" width="21.83203125" style="2" customWidth="1"/>
    <col min="5893" max="5894" width="17.33203125" style="2" customWidth="1"/>
    <col min="5895" max="5895" width="20.1640625" style="2" bestFit="1" customWidth="1"/>
    <col min="5896" max="6129" width="9.1640625" style="2"/>
    <col min="6130" max="6130" width="22.5" style="2" customWidth="1"/>
    <col min="6131" max="6131" width="9.5" style="2" customWidth="1"/>
    <col min="6132" max="6132" width="14.6640625" style="2" customWidth="1"/>
    <col min="6133" max="6133" width="31" style="2" customWidth="1"/>
    <col min="6134" max="6134" width="23.5" style="2" bestFit="1" customWidth="1"/>
    <col min="6135" max="6135" width="24.5" style="2" customWidth="1"/>
    <col min="6136" max="6136" width="36.1640625" style="2" customWidth="1"/>
    <col min="6137" max="6137" width="45.6640625" style="2" customWidth="1"/>
    <col min="6138" max="6138" width="69.33203125" style="2" customWidth="1"/>
    <col min="6139" max="6139" width="51.5" style="2" customWidth="1"/>
    <col min="6140" max="6140" width="79.5" style="2" bestFit="1" customWidth="1"/>
    <col min="6141" max="6141" width="20.1640625" style="2" customWidth="1"/>
    <col min="6142" max="6143" width="11.1640625" style="2" customWidth="1"/>
    <col min="6144" max="6144" width="29.83203125" style="2" customWidth="1"/>
    <col min="6145" max="6145" width="28.5" style="2" bestFit="1" customWidth="1"/>
    <col min="6146" max="6146" width="31.1640625" style="2" bestFit="1" customWidth="1"/>
    <col min="6147" max="6147" width="20.33203125" style="2" bestFit="1" customWidth="1"/>
    <col min="6148" max="6148" width="21.83203125" style="2" customWidth="1"/>
    <col min="6149" max="6150" width="17.33203125" style="2" customWidth="1"/>
    <col min="6151" max="6151" width="20.1640625" style="2" bestFit="1" customWidth="1"/>
    <col min="6152" max="6385" width="9.1640625" style="2"/>
    <col min="6386" max="6386" width="22.5" style="2" customWidth="1"/>
    <col min="6387" max="6387" width="9.5" style="2" customWidth="1"/>
    <col min="6388" max="6388" width="14.6640625" style="2" customWidth="1"/>
    <col min="6389" max="6389" width="31" style="2" customWidth="1"/>
    <col min="6390" max="6390" width="23.5" style="2" bestFit="1" customWidth="1"/>
    <col min="6391" max="6391" width="24.5" style="2" customWidth="1"/>
    <col min="6392" max="6392" width="36.1640625" style="2" customWidth="1"/>
    <col min="6393" max="6393" width="45.6640625" style="2" customWidth="1"/>
    <col min="6394" max="6394" width="69.33203125" style="2" customWidth="1"/>
    <col min="6395" max="6395" width="51.5" style="2" customWidth="1"/>
    <col min="6396" max="6396" width="79.5" style="2" bestFit="1" customWidth="1"/>
    <col min="6397" max="6397" width="20.1640625" style="2" customWidth="1"/>
    <col min="6398" max="6399" width="11.1640625" style="2" customWidth="1"/>
    <col min="6400" max="6400" width="29.83203125" style="2" customWidth="1"/>
    <col min="6401" max="6401" width="28.5" style="2" bestFit="1" customWidth="1"/>
    <col min="6402" max="6402" width="31.1640625" style="2" bestFit="1" customWidth="1"/>
    <col min="6403" max="6403" width="20.33203125" style="2" bestFit="1" customWidth="1"/>
    <col min="6404" max="6404" width="21.83203125" style="2" customWidth="1"/>
    <col min="6405" max="6406" width="17.33203125" style="2" customWidth="1"/>
    <col min="6407" max="6407" width="20.1640625" style="2" bestFit="1" customWidth="1"/>
    <col min="6408" max="6641" width="9.1640625" style="2"/>
    <col min="6642" max="6642" width="22.5" style="2" customWidth="1"/>
    <col min="6643" max="6643" width="9.5" style="2" customWidth="1"/>
    <col min="6644" max="6644" width="14.6640625" style="2" customWidth="1"/>
    <col min="6645" max="6645" width="31" style="2" customWidth="1"/>
    <col min="6646" max="6646" width="23.5" style="2" bestFit="1" customWidth="1"/>
    <col min="6647" max="6647" width="24.5" style="2" customWidth="1"/>
    <col min="6648" max="6648" width="36.1640625" style="2" customWidth="1"/>
    <col min="6649" max="6649" width="45.6640625" style="2" customWidth="1"/>
    <col min="6650" max="6650" width="69.33203125" style="2" customWidth="1"/>
    <col min="6651" max="6651" width="51.5" style="2" customWidth="1"/>
    <col min="6652" max="6652" width="79.5" style="2" bestFit="1" customWidth="1"/>
    <col min="6653" max="6653" width="20.1640625" style="2" customWidth="1"/>
    <col min="6654" max="6655" width="11.1640625" style="2" customWidth="1"/>
    <col min="6656" max="6656" width="29.83203125" style="2" customWidth="1"/>
    <col min="6657" max="6657" width="28.5" style="2" bestFit="1" customWidth="1"/>
    <col min="6658" max="6658" width="31.1640625" style="2" bestFit="1" customWidth="1"/>
    <col min="6659" max="6659" width="20.33203125" style="2" bestFit="1" customWidth="1"/>
    <col min="6660" max="6660" width="21.83203125" style="2" customWidth="1"/>
    <col min="6661" max="6662" width="17.33203125" style="2" customWidth="1"/>
    <col min="6663" max="6663" width="20.1640625" style="2" bestFit="1" customWidth="1"/>
    <col min="6664" max="6897" width="9.1640625" style="2"/>
    <col min="6898" max="6898" width="22.5" style="2" customWidth="1"/>
    <col min="6899" max="6899" width="9.5" style="2" customWidth="1"/>
    <col min="6900" max="6900" width="14.6640625" style="2" customWidth="1"/>
    <col min="6901" max="6901" width="31" style="2" customWidth="1"/>
    <col min="6902" max="6902" width="23.5" style="2" bestFit="1" customWidth="1"/>
    <col min="6903" max="6903" width="24.5" style="2" customWidth="1"/>
    <col min="6904" max="6904" width="36.1640625" style="2" customWidth="1"/>
    <col min="6905" max="6905" width="45.6640625" style="2" customWidth="1"/>
    <col min="6906" max="6906" width="69.33203125" style="2" customWidth="1"/>
    <col min="6907" max="6907" width="51.5" style="2" customWidth="1"/>
    <col min="6908" max="6908" width="79.5" style="2" bestFit="1" customWidth="1"/>
    <col min="6909" max="6909" width="20.1640625" style="2" customWidth="1"/>
    <col min="6910" max="6911" width="11.1640625" style="2" customWidth="1"/>
    <col min="6912" max="6912" width="29.83203125" style="2" customWidth="1"/>
    <col min="6913" max="6913" width="28.5" style="2" bestFit="1" customWidth="1"/>
    <col min="6914" max="6914" width="31.1640625" style="2" bestFit="1" customWidth="1"/>
    <col min="6915" max="6915" width="20.33203125" style="2" bestFit="1" customWidth="1"/>
    <col min="6916" max="6916" width="21.83203125" style="2" customWidth="1"/>
    <col min="6917" max="6918" width="17.33203125" style="2" customWidth="1"/>
    <col min="6919" max="6919" width="20.1640625" style="2" bestFit="1" customWidth="1"/>
    <col min="6920" max="7153" width="9.1640625" style="2"/>
    <col min="7154" max="7154" width="22.5" style="2" customWidth="1"/>
    <col min="7155" max="7155" width="9.5" style="2" customWidth="1"/>
    <col min="7156" max="7156" width="14.6640625" style="2" customWidth="1"/>
    <col min="7157" max="7157" width="31" style="2" customWidth="1"/>
    <col min="7158" max="7158" width="23.5" style="2" bestFit="1" customWidth="1"/>
    <col min="7159" max="7159" width="24.5" style="2" customWidth="1"/>
    <col min="7160" max="7160" width="36.1640625" style="2" customWidth="1"/>
    <col min="7161" max="7161" width="45.6640625" style="2" customWidth="1"/>
    <col min="7162" max="7162" width="69.33203125" style="2" customWidth="1"/>
    <col min="7163" max="7163" width="51.5" style="2" customWidth="1"/>
    <col min="7164" max="7164" width="79.5" style="2" bestFit="1" customWidth="1"/>
    <col min="7165" max="7165" width="20.1640625" style="2" customWidth="1"/>
    <col min="7166" max="7167" width="11.1640625" style="2" customWidth="1"/>
    <col min="7168" max="7168" width="29.83203125" style="2" customWidth="1"/>
    <col min="7169" max="7169" width="28.5" style="2" bestFit="1" customWidth="1"/>
    <col min="7170" max="7170" width="31.1640625" style="2" bestFit="1" customWidth="1"/>
    <col min="7171" max="7171" width="20.33203125" style="2" bestFit="1" customWidth="1"/>
    <col min="7172" max="7172" width="21.83203125" style="2" customWidth="1"/>
    <col min="7173" max="7174" width="17.33203125" style="2" customWidth="1"/>
    <col min="7175" max="7175" width="20.1640625" style="2" bestFit="1" customWidth="1"/>
    <col min="7176" max="7409" width="9.1640625" style="2"/>
    <col min="7410" max="7410" width="22.5" style="2" customWidth="1"/>
    <col min="7411" max="7411" width="9.5" style="2" customWidth="1"/>
    <col min="7412" max="7412" width="14.6640625" style="2" customWidth="1"/>
    <col min="7413" max="7413" width="31" style="2" customWidth="1"/>
    <col min="7414" max="7414" width="23.5" style="2" bestFit="1" customWidth="1"/>
    <col min="7415" max="7415" width="24.5" style="2" customWidth="1"/>
    <col min="7416" max="7416" width="36.1640625" style="2" customWidth="1"/>
    <col min="7417" max="7417" width="45.6640625" style="2" customWidth="1"/>
    <col min="7418" max="7418" width="69.33203125" style="2" customWidth="1"/>
    <col min="7419" max="7419" width="51.5" style="2" customWidth="1"/>
    <col min="7420" max="7420" width="79.5" style="2" bestFit="1" customWidth="1"/>
    <col min="7421" max="7421" width="20.1640625" style="2" customWidth="1"/>
    <col min="7422" max="7423" width="11.1640625" style="2" customWidth="1"/>
    <col min="7424" max="7424" width="29.83203125" style="2" customWidth="1"/>
    <col min="7425" max="7425" width="28.5" style="2" bestFit="1" customWidth="1"/>
    <col min="7426" max="7426" width="31.1640625" style="2" bestFit="1" customWidth="1"/>
    <col min="7427" max="7427" width="20.33203125" style="2" bestFit="1" customWidth="1"/>
    <col min="7428" max="7428" width="21.83203125" style="2" customWidth="1"/>
    <col min="7429" max="7430" width="17.33203125" style="2" customWidth="1"/>
    <col min="7431" max="7431" width="20.1640625" style="2" bestFit="1" customWidth="1"/>
    <col min="7432" max="7665" width="9.1640625" style="2"/>
    <col min="7666" max="7666" width="22.5" style="2" customWidth="1"/>
    <col min="7667" max="7667" width="9.5" style="2" customWidth="1"/>
    <col min="7668" max="7668" width="14.6640625" style="2" customWidth="1"/>
    <col min="7669" max="7669" width="31" style="2" customWidth="1"/>
    <col min="7670" max="7670" width="23.5" style="2" bestFit="1" customWidth="1"/>
    <col min="7671" max="7671" width="24.5" style="2" customWidth="1"/>
    <col min="7672" max="7672" width="36.1640625" style="2" customWidth="1"/>
    <col min="7673" max="7673" width="45.6640625" style="2" customWidth="1"/>
    <col min="7674" max="7674" width="69.33203125" style="2" customWidth="1"/>
    <col min="7675" max="7675" width="51.5" style="2" customWidth="1"/>
    <col min="7676" max="7676" width="79.5" style="2" bestFit="1" customWidth="1"/>
    <col min="7677" max="7677" width="20.1640625" style="2" customWidth="1"/>
    <col min="7678" max="7679" width="11.1640625" style="2" customWidth="1"/>
    <col min="7680" max="7680" width="29.83203125" style="2" customWidth="1"/>
    <col min="7681" max="7681" width="28.5" style="2" bestFit="1" customWidth="1"/>
    <col min="7682" max="7682" width="31.1640625" style="2" bestFit="1" customWidth="1"/>
    <col min="7683" max="7683" width="20.33203125" style="2" bestFit="1" customWidth="1"/>
    <col min="7684" max="7684" width="21.83203125" style="2" customWidth="1"/>
    <col min="7685" max="7686" width="17.33203125" style="2" customWidth="1"/>
    <col min="7687" max="7687" width="20.1640625" style="2" bestFit="1" customWidth="1"/>
    <col min="7688" max="7921" width="9.1640625" style="2"/>
    <col min="7922" max="7922" width="22.5" style="2" customWidth="1"/>
    <col min="7923" max="7923" width="9.5" style="2" customWidth="1"/>
    <col min="7924" max="7924" width="14.6640625" style="2" customWidth="1"/>
    <col min="7925" max="7925" width="31" style="2" customWidth="1"/>
    <col min="7926" max="7926" width="23.5" style="2" bestFit="1" customWidth="1"/>
    <col min="7927" max="7927" width="24.5" style="2" customWidth="1"/>
    <col min="7928" max="7928" width="36.1640625" style="2" customWidth="1"/>
    <col min="7929" max="7929" width="45.6640625" style="2" customWidth="1"/>
    <col min="7930" max="7930" width="69.33203125" style="2" customWidth="1"/>
    <col min="7931" max="7931" width="51.5" style="2" customWidth="1"/>
    <col min="7932" max="7932" width="79.5" style="2" bestFit="1" customWidth="1"/>
    <col min="7933" max="7933" width="20.1640625" style="2" customWidth="1"/>
    <col min="7934" max="7935" width="11.1640625" style="2" customWidth="1"/>
    <col min="7936" max="7936" width="29.83203125" style="2" customWidth="1"/>
    <col min="7937" max="7937" width="28.5" style="2" bestFit="1" customWidth="1"/>
    <col min="7938" max="7938" width="31.1640625" style="2" bestFit="1" customWidth="1"/>
    <col min="7939" max="7939" width="20.33203125" style="2" bestFit="1" customWidth="1"/>
    <col min="7940" max="7940" width="21.83203125" style="2" customWidth="1"/>
    <col min="7941" max="7942" width="17.33203125" style="2" customWidth="1"/>
    <col min="7943" max="7943" width="20.1640625" style="2" bestFit="1" customWidth="1"/>
    <col min="7944" max="8177" width="9.1640625" style="2"/>
    <col min="8178" max="8178" width="22.5" style="2" customWidth="1"/>
    <col min="8179" max="8179" width="9.5" style="2" customWidth="1"/>
    <col min="8180" max="8180" width="14.6640625" style="2" customWidth="1"/>
    <col min="8181" max="8181" width="31" style="2" customWidth="1"/>
    <col min="8182" max="8182" width="23.5" style="2" bestFit="1" customWidth="1"/>
    <col min="8183" max="8183" width="24.5" style="2" customWidth="1"/>
    <col min="8184" max="8184" width="36.1640625" style="2" customWidth="1"/>
    <col min="8185" max="8185" width="45.6640625" style="2" customWidth="1"/>
    <col min="8186" max="8186" width="69.33203125" style="2" customWidth="1"/>
    <col min="8187" max="8187" width="51.5" style="2" customWidth="1"/>
    <col min="8188" max="8188" width="79.5" style="2" bestFit="1" customWidth="1"/>
    <col min="8189" max="8189" width="20.1640625" style="2" customWidth="1"/>
    <col min="8190" max="8191" width="11.1640625" style="2" customWidth="1"/>
    <col min="8192" max="8192" width="29.83203125" style="2" customWidth="1"/>
    <col min="8193" max="8193" width="28.5" style="2" bestFit="1" customWidth="1"/>
    <col min="8194" max="8194" width="31.1640625" style="2" bestFit="1" customWidth="1"/>
    <col min="8195" max="8195" width="20.33203125" style="2" bestFit="1" customWidth="1"/>
    <col min="8196" max="8196" width="21.83203125" style="2" customWidth="1"/>
    <col min="8197" max="8198" width="17.33203125" style="2" customWidth="1"/>
    <col min="8199" max="8199" width="20.1640625" style="2" bestFit="1" customWidth="1"/>
    <col min="8200" max="8433" width="9.1640625" style="2"/>
    <col min="8434" max="8434" width="22.5" style="2" customWidth="1"/>
    <col min="8435" max="8435" width="9.5" style="2" customWidth="1"/>
    <col min="8436" max="8436" width="14.6640625" style="2" customWidth="1"/>
    <col min="8437" max="8437" width="31" style="2" customWidth="1"/>
    <col min="8438" max="8438" width="23.5" style="2" bestFit="1" customWidth="1"/>
    <col min="8439" max="8439" width="24.5" style="2" customWidth="1"/>
    <col min="8440" max="8440" width="36.1640625" style="2" customWidth="1"/>
    <col min="8441" max="8441" width="45.6640625" style="2" customWidth="1"/>
    <col min="8442" max="8442" width="69.33203125" style="2" customWidth="1"/>
    <col min="8443" max="8443" width="51.5" style="2" customWidth="1"/>
    <col min="8444" max="8444" width="79.5" style="2" bestFit="1" customWidth="1"/>
    <col min="8445" max="8445" width="20.1640625" style="2" customWidth="1"/>
    <col min="8446" max="8447" width="11.1640625" style="2" customWidth="1"/>
    <col min="8448" max="8448" width="29.83203125" style="2" customWidth="1"/>
    <col min="8449" max="8449" width="28.5" style="2" bestFit="1" customWidth="1"/>
    <col min="8450" max="8450" width="31.1640625" style="2" bestFit="1" customWidth="1"/>
    <col min="8451" max="8451" width="20.33203125" style="2" bestFit="1" customWidth="1"/>
    <col min="8452" max="8452" width="21.83203125" style="2" customWidth="1"/>
    <col min="8453" max="8454" width="17.33203125" style="2" customWidth="1"/>
    <col min="8455" max="8455" width="20.1640625" style="2" bestFit="1" customWidth="1"/>
    <col min="8456" max="8689" width="9.1640625" style="2"/>
    <col min="8690" max="8690" width="22.5" style="2" customWidth="1"/>
    <col min="8691" max="8691" width="9.5" style="2" customWidth="1"/>
    <col min="8692" max="8692" width="14.6640625" style="2" customWidth="1"/>
    <col min="8693" max="8693" width="31" style="2" customWidth="1"/>
    <col min="8694" max="8694" width="23.5" style="2" bestFit="1" customWidth="1"/>
    <col min="8695" max="8695" width="24.5" style="2" customWidth="1"/>
    <col min="8696" max="8696" width="36.1640625" style="2" customWidth="1"/>
    <col min="8697" max="8697" width="45.6640625" style="2" customWidth="1"/>
    <col min="8698" max="8698" width="69.33203125" style="2" customWidth="1"/>
    <col min="8699" max="8699" width="51.5" style="2" customWidth="1"/>
    <col min="8700" max="8700" width="79.5" style="2" bestFit="1" customWidth="1"/>
    <col min="8701" max="8701" width="20.1640625" style="2" customWidth="1"/>
    <col min="8702" max="8703" width="11.1640625" style="2" customWidth="1"/>
    <col min="8704" max="8704" width="29.83203125" style="2" customWidth="1"/>
    <col min="8705" max="8705" width="28.5" style="2" bestFit="1" customWidth="1"/>
    <col min="8706" max="8706" width="31.1640625" style="2" bestFit="1" customWidth="1"/>
    <col min="8707" max="8707" width="20.33203125" style="2" bestFit="1" customWidth="1"/>
    <col min="8708" max="8708" width="21.83203125" style="2" customWidth="1"/>
    <col min="8709" max="8710" width="17.33203125" style="2" customWidth="1"/>
    <col min="8711" max="8711" width="20.1640625" style="2" bestFit="1" customWidth="1"/>
    <col min="8712" max="8945" width="9.1640625" style="2"/>
    <col min="8946" max="8946" width="22.5" style="2" customWidth="1"/>
    <col min="8947" max="8947" width="9.5" style="2" customWidth="1"/>
    <col min="8948" max="8948" width="14.6640625" style="2" customWidth="1"/>
    <col min="8949" max="8949" width="31" style="2" customWidth="1"/>
    <col min="8950" max="8950" width="23.5" style="2" bestFit="1" customWidth="1"/>
    <col min="8951" max="8951" width="24.5" style="2" customWidth="1"/>
    <col min="8952" max="8952" width="36.1640625" style="2" customWidth="1"/>
    <col min="8953" max="8953" width="45.6640625" style="2" customWidth="1"/>
    <col min="8954" max="8954" width="69.33203125" style="2" customWidth="1"/>
    <col min="8955" max="8955" width="51.5" style="2" customWidth="1"/>
    <col min="8956" max="8956" width="79.5" style="2" bestFit="1" customWidth="1"/>
    <col min="8957" max="8957" width="20.1640625" style="2" customWidth="1"/>
    <col min="8958" max="8959" width="11.1640625" style="2" customWidth="1"/>
    <col min="8960" max="8960" width="29.83203125" style="2" customWidth="1"/>
    <col min="8961" max="8961" width="28.5" style="2" bestFit="1" customWidth="1"/>
    <col min="8962" max="8962" width="31.1640625" style="2" bestFit="1" customWidth="1"/>
    <col min="8963" max="8963" width="20.33203125" style="2" bestFit="1" customWidth="1"/>
    <col min="8964" max="8964" width="21.83203125" style="2" customWidth="1"/>
    <col min="8965" max="8966" width="17.33203125" style="2" customWidth="1"/>
    <col min="8967" max="8967" width="20.1640625" style="2" bestFit="1" customWidth="1"/>
    <col min="8968" max="9201" width="9.1640625" style="2"/>
    <col min="9202" max="9202" width="22.5" style="2" customWidth="1"/>
    <col min="9203" max="9203" width="9.5" style="2" customWidth="1"/>
    <col min="9204" max="9204" width="14.6640625" style="2" customWidth="1"/>
    <col min="9205" max="9205" width="31" style="2" customWidth="1"/>
    <col min="9206" max="9206" width="23.5" style="2" bestFit="1" customWidth="1"/>
    <col min="9207" max="9207" width="24.5" style="2" customWidth="1"/>
    <col min="9208" max="9208" width="36.1640625" style="2" customWidth="1"/>
    <col min="9209" max="9209" width="45.6640625" style="2" customWidth="1"/>
    <col min="9210" max="9210" width="69.33203125" style="2" customWidth="1"/>
    <col min="9211" max="9211" width="51.5" style="2" customWidth="1"/>
    <col min="9212" max="9212" width="79.5" style="2" bestFit="1" customWidth="1"/>
    <col min="9213" max="9213" width="20.1640625" style="2" customWidth="1"/>
    <col min="9214" max="9215" width="11.1640625" style="2" customWidth="1"/>
    <col min="9216" max="9216" width="29.83203125" style="2" customWidth="1"/>
    <col min="9217" max="9217" width="28.5" style="2" bestFit="1" customWidth="1"/>
    <col min="9218" max="9218" width="31.1640625" style="2" bestFit="1" customWidth="1"/>
    <col min="9219" max="9219" width="20.33203125" style="2" bestFit="1" customWidth="1"/>
    <col min="9220" max="9220" width="21.83203125" style="2" customWidth="1"/>
    <col min="9221" max="9222" width="17.33203125" style="2" customWidth="1"/>
    <col min="9223" max="9223" width="20.1640625" style="2" bestFit="1" customWidth="1"/>
    <col min="9224" max="9457" width="9.1640625" style="2"/>
    <col min="9458" max="9458" width="22.5" style="2" customWidth="1"/>
    <col min="9459" max="9459" width="9.5" style="2" customWidth="1"/>
    <col min="9460" max="9460" width="14.6640625" style="2" customWidth="1"/>
    <col min="9461" max="9461" width="31" style="2" customWidth="1"/>
    <col min="9462" max="9462" width="23.5" style="2" bestFit="1" customWidth="1"/>
    <col min="9463" max="9463" width="24.5" style="2" customWidth="1"/>
    <col min="9464" max="9464" width="36.1640625" style="2" customWidth="1"/>
    <col min="9465" max="9465" width="45.6640625" style="2" customWidth="1"/>
    <col min="9466" max="9466" width="69.33203125" style="2" customWidth="1"/>
    <col min="9467" max="9467" width="51.5" style="2" customWidth="1"/>
    <col min="9468" max="9468" width="79.5" style="2" bestFit="1" customWidth="1"/>
    <col min="9469" max="9469" width="20.1640625" style="2" customWidth="1"/>
    <col min="9470" max="9471" width="11.1640625" style="2" customWidth="1"/>
    <col min="9472" max="9472" width="29.83203125" style="2" customWidth="1"/>
    <col min="9473" max="9473" width="28.5" style="2" bestFit="1" customWidth="1"/>
    <col min="9474" max="9474" width="31.1640625" style="2" bestFit="1" customWidth="1"/>
    <col min="9475" max="9475" width="20.33203125" style="2" bestFit="1" customWidth="1"/>
    <col min="9476" max="9476" width="21.83203125" style="2" customWidth="1"/>
    <col min="9477" max="9478" width="17.33203125" style="2" customWidth="1"/>
    <col min="9479" max="9479" width="20.1640625" style="2" bestFit="1" customWidth="1"/>
    <col min="9480" max="9713" width="9.1640625" style="2"/>
    <col min="9714" max="9714" width="22.5" style="2" customWidth="1"/>
    <col min="9715" max="9715" width="9.5" style="2" customWidth="1"/>
    <col min="9716" max="9716" width="14.6640625" style="2" customWidth="1"/>
    <col min="9717" max="9717" width="31" style="2" customWidth="1"/>
    <col min="9718" max="9718" width="23.5" style="2" bestFit="1" customWidth="1"/>
    <col min="9719" max="9719" width="24.5" style="2" customWidth="1"/>
    <col min="9720" max="9720" width="36.1640625" style="2" customWidth="1"/>
    <col min="9721" max="9721" width="45.6640625" style="2" customWidth="1"/>
    <col min="9722" max="9722" width="69.33203125" style="2" customWidth="1"/>
    <col min="9723" max="9723" width="51.5" style="2" customWidth="1"/>
    <col min="9724" max="9724" width="79.5" style="2" bestFit="1" customWidth="1"/>
    <col min="9725" max="9725" width="20.1640625" style="2" customWidth="1"/>
    <col min="9726" max="9727" width="11.1640625" style="2" customWidth="1"/>
    <col min="9728" max="9728" width="29.83203125" style="2" customWidth="1"/>
    <col min="9729" max="9729" width="28.5" style="2" bestFit="1" customWidth="1"/>
    <col min="9730" max="9730" width="31.1640625" style="2" bestFit="1" customWidth="1"/>
    <col min="9731" max="9731" width="20.33203125" style="2" bestFit="1" customWidth="1"/>
    <col min="9732" max="9732" width="21.83203125" style="2" customWidth="1"/>
    <col min="9733" max="9734" width="17.33203125" style="2" customWidth="1"/>
    <col min="9735" max="9735" width="20.1640625" style="2" bestFit="1" customWidth="1"/>
    <col min="9736" max="9969" width="9.1640625" style="2"/>
    <col min="9970" max="9970" width="22.5" style="2" customWidth="1"/>
    <col min="9971" max="9971" width="9.5" style="2" customWidth="1"/>
    <col min="9972" max="9972" width="14.6640625" style="2" customWidth="1"/>
    <col min="9973" max="9973" width="31" style="2" customWidth="1"/>
    <col min="9974" max="9974" width="23.5" style="2" bestFit="1" customWidth="1"/>
    <col min="9975" max="9975" width="24.5" style="2" customWidth="1"/>
    <col min="9976" max="9976" width="36.1640625" style="2" customWidth="1"/>
    <col min="9977" max="9977" width="45.6640625" style="2" customWidth="1"/>
    <col min="9978" max="9978" width="69.33203125" style="2" customWidth="1"/>
    <col min="9979" max="9979" width="51.5" style="2" customWidth="1"/>
    <col min="9980" max="9980" width="79.5" style="2" bestFit="1" customWidth="1"/>
    <col min="9981" max="9981" width="20.1640625" style="2" customWidth="1"/>
    <col min="9982" max="9983" width="11.1640625" style="2" customWidth="1"/>
    <col min="9984" max="9984" width="29.83203125" style="2" customWidth="1"/>
    <col min="9985" max="9985" width="28.5" style="2" bestFit="1" customWidth="1"/>
    <col min="9986" max="9986" width="31.1640625" style="2" bestFit="1" customWidth="1"/>
    <col min="9987" max="9987" width="20.33203125" style="2" bestFit="1" customWidth="1"/>
    <col min="9988" max="9988" width="21.83203125" style="2" customWidth="1"/>
    <col min="9989" max="9990" width="17.33203125" style="2" customWidth="1"/>
    <col min="9991" max="9991" width="20.1640625" style="2" bestFit="1" customWidth="1"/>
    <col min="9992" max="10225" width="9.1640625" style="2"/>
    <col min="10226" max="10226" width="22.5" style="2" customWidth="1"/>
    <col min="10227" max="10227" width="9.5" style="2" customWidth="1"/>
    <col min="10228" max="10228" width="14.6640625" style="2" customWidth="1"/>
    <col min="10229" max="10229" width="31" style="2" customWidth="1"/>
    <col min="10230" max="10230" width="23.5" style="2" bestFit="1" customWidth="1"/>
    <col min="10231" max="10231" width="24.5" style="2" customWidth="1"/>
    <col min="10232" max="10232" width="36.1640625" style="2" customWidth="1"/>
    <col min="10233" max="10233" width="45.6640625" style="2" customWidth="1"/>
    <col min="10234" max="10234" width="69.33203125" style="2" customWidth="1"/>
    <col min="10235" max="10235" width="51.5" style="2" customWidth="1"/>
    <col min="10236" max="10236" width="79.5" style="2" bestFit="1" customWidth="1"/>
    <col min="10237" max="10237" width="20.1640625" style="2" customWidth="1"/>
    <col min="10238" max="10239" width="11.1640625" style="2" customWidth="1"/>
    <col min="10240" max="10240" width="29.83203125" style="2" customWidth="1"/>
    <col min="10241" max="10241" width="28.5" style="2" bestFit="1" customWidth="1"/>
    <col min="10242" max="10242" width="31.1640625" style="2" bestFit="1" customWidth="1"/>
    <col min="10243" max="10243" width="20.33203125" style="2" bestFit="1" customWidth="1"/>
    <col min="10244" max="10244" width="21.83203125" style="2" customWidth="1"/>
    <col min="10245" max="10246" width="17.33203125" style="2" customWidth="1"/>
    <col min="10247" max="10247" width="20.1640625" style="2" bestFit="1" customWidth="1"/>
    <col min="10248" max="10481" width="9.1640625" style="2"/>
    <col min="10482" max="10482" width="22.5" style="2" customWidth="1"/>
    <col min="10483" max="10483" width="9.5" style="2" customWidth="1"/>
    <col min="10484" max="10484" width="14.6640625" style="2" customWidth="1"/>
    <col min="10485" max="10485" width="31" style="2" customWidth="1"/>
    <col min="10486" max="10486" width="23.5" style="2" bestFit="1" customWidth="1"/>
    <col min="10487" max="10487" width="24.5" style="2" customWidth="1"/>
    <col min="10488" max="10488" width="36.1640625" style="2" customWidth="1"/>
    <col min="10489" max="10489" width="45.6640625" style="2" customWidth="1"/>
    <col min="10490" max="10490" width="69.33203125" style="2" customWidth="1"/>
    <col min="10491" max="10491" width="51.5" style="2" customWidth="1"/>
    <col min="10492" max="10492" width="79.5" style="2" bestFit="1" customWidth="1"/>
    <col min="10493" max="10493" width="20.1640625" style="2" customWidth="1"/>
    <col min="10494" max="10495" width="11.1640625" style="2" customWidth="1"/>
    <col min="10496" max="10496" width="29.83203125" style="2" customWidth="1"/>
    <col min="10497" max="10497" width="28.5" style="2" bestFit="1" customWidth="1"/>
    <col min="10498" max="10498" width="31.1640625" style="2" bestFit="1" customWidth="1"/>
    <col min="10499" max="10499" width="20.33203125" style="2" bestFit="1" customWidth="1"/>
    <col min="10500" max="10500" width="21.83203125" style="2" customWidth="1"/>
    <col min="10501" max="10502" width="17.33203125" style="2" customWidth="1"/>
    <col min="10503" max="10503" width="20.1640625" style="2" bestFit="1" customWidth="1"/>
    <col min="10504" max="10737" width="9.1640625" style="2"/>
    <col min="10738" max="10738" width="22.5" style="2" customWidth="1"/>
    <col min="10739" max="10739" width="9.5" style="2" customWidth="1"/>
    <col min="10740" max="10740" width="14.6640625" style="2" customWidth="1"/>
    <col min="10741" max="10741" width="31" style="2" customWidth="1"/>
    <col min="10742" max="10742" width="23.5" style="2" bestFit="1" customWidth="1"/>
    <col min="10743" max="10743" width="24.5" style="2" customWidth="1"/>
    <col min="10744" max="10744" width="36.1640625" style="2" customWidth="1"/>
    <col min="10745" max="10745" width="45.6640625" style="2" customWidth="1"/>
    <col min="10746" max="10746" width="69.33203125" style="2" customWidth="1"/>
    <col min="10747" max="10747" width="51.5" style="2" customWidth="1"/>
    <col min="10748" max="10748" width="79.5" style="2" bestFit="1" customWidth="1"/>
    <col min="10749" max="10749" width="20.1640625" style="2" customWidth="1"/>
    <col min="10750" max="10751" width="11.1640625" style="2" customWidth="1"/>
    <col min="10752" max="10752" width="29.83203125" style="2" customWidth="1"/>
    <col min="10753" max="10753" width="28.5" style="2" bestFit="1" customWidth="1"/>
    <col min="10754" max="10754" width="31.1640625" style="2" bestFit="1" customWidth="1"/>
    <col min="10755" max="10755" width="20.33203125" style="2" bestFit="1" customWidth="1"/>
    <col min="10756" max="10756" width="21.83203125" style="2" customWidth="1"/>
    <col min="10757" max="10758" width="17.33203125" style="2" customWidth="1"/>
    <col min="10759" max="10759" width="20.1640625" style="2" bestFit="1" customWidth="1"/>
    <col min="10760" max="10993" width="9.1640625" style="2"/>
    <col min="10994" max="10994" width="22.5" style="2" customWidth="1"/>
    <col min="10995" max="10995" width="9.5" style="2" customWidth="1"/>
    <col min="10996" max="10996" width="14.6640625" style="2" customWidth="1"/>
    <col min="10997" max="10997" width="31" style="2" customWidth="1"/>
    <col min="10998" max="10998" width="23.5" style="2" bestFit="1" customWidth="1"/>
    <col min="10999" max="10999" width="24.5" style="2" customWidth="1"/>
    <col min="11000" max="11000" width="36.1640625" style="2" customWidth="1"/>
    <col min="11001" max="11001" width="45.6640625" style="2" customWidth="1"/>
    <col min="11002" max="11002" width="69.33203125" style="2" customWidth="1"/>
    <col min="11003" max="11003" width="51.5" style="2" customWidth="1"/>
    <col min="11004" max="11004" width="79.5" style="2" bestFit="1" customWidth="1"/>
    <col min="11005" max="11005" width="20.1640625" style="2" customWidth="1"/>
    <col min="11006" max="11007" width="11.1640625" style="2" customWidth="1"/>
    <col min="11008" max="11008" width="29.83203125" style="2" customWidth="1"/>
    <col min="11009" max="11009" width="28.5" style="2" bestFit="1" customWidth="1"/>
    <col min="11010" max="11010" width="31.1640625" style="2" bestFit="1" customWidth="1"/>
    <col min="11011" max="11011" width="20.33203125" style="2" bestFit="1" customWidth="1"/>
    <col min="11012" max="11012" width="21.83203125" style="2" customWidth="1"/>
    <col min="11013" max="11014" width="17.33203125" style="2" customWidth="1"/>
    <col min="11015" max="11015" width="20.1640625" style="2" bestFit="1" customWidth="1"/>
    <col min="11016" max="11249" width="9.1640625" style="2"/>
    <col min="11250" max="11250" width="22.5" style="2" customWidth="1"/>
    <col min="11251" max="11251" width="9.5" style="2" customWidth="1"/>
    <col min="11252" max="11252" width="14.6640625" style="2" customWidth="1"/>
    <col min="11253" max="11253" width="31" style="2" customWidth="1"/>
    <col min="11254" max="11254" width="23.5" style="2" bestFit="1" customWidth="1"/>
    <col min="11255" max="11255" width="24.5" style="2" customWidth="1"/>
    <col min="11256" max="11256" width="36.1640625" style="2" customWidth="1"/>
    <col min="11257" max="11257" width="45.6640625" style="2" customWidth="1"/>
    <col min="11258" max="11258" width="69.33203125" style="2" customWidth="1"/>
    <col min="11259" max="11259" width="51.5" style="2" customWidth="1"/>
    <col min="11260" max="11260" width="79.5" style="2" bestFit="1" customWidth="1"/>
    <col min="11261" max="11261" width="20.1640625" style="2" customWidth="1"/>
    <col min="11262" max="11263" width="11.1640625" style="2" customWidth="1"/>
    <col min="11264" max="11264" width="29.83203125" style="2" customWidth="1"/>
    <col min="11265" max="11265" width="28.5" style="2" bestFit="1" customWidth="1"/>
    <col min="11266" max="11266" width="31.1640625" style="2" bestFit="1" customWidth="1"/>
    <col min="11267" max="11267" width="20.33203125" style="2" bestFit="1" customWidth="1"/>
    <col min="11268" max="11268" width="21.83203125" style="2" customWidth="1"/>
    <col min="11269" max="11270" width="17.33203125" style="2" customWidth="1"/>
    <col min="11271" max="11271" width="20.1640625" style="2" bestFit="1" customWidth="1"/>
    <col min="11272" max="11505" width="9.1640625" style="2"/>
    <col min="11506" max="11506" width="22.5" style="2" customWidth="1"/>
    <col min="11507" max="11507" width="9.5" style="2" customWidth="1"/>
    <col min="11508" max="11508" width="14.6640625" style="2" customWidth="1"/>
    <col min="11509" max="11509" width="31" style="2" customWidth="1"/>
    <col min="11510" max="11510" width="23.5" style="2" bestFit="1" customWidth="1"/>
    <col min="11511" max="11511" width="24.5" style="2" customWidth="1"/>
    <col min="11512" max="11512" width="36.1640625" style="2" customWidth="1"/>
    <col min="11513" max="11513" width="45.6640625" style="2" customWidth="1"/>
    <col min="11514" max="11514" width="69.33203125" style="2" customWidth="1"/>
    <col min="11515" max="11515" width="51.5" style="2" customWidth="1"/>
    <col min="11516" max="11516" width="79.5" style="2" bestFit="1" customWidth="1"/>
    <col min="11517" max="11517" width="20.1640625" style="2" customWidth="1"/>
    <col min="11518" max="11519" width="11.1640625" style="2" customWidth="1"/>
    <col min="11520" max="11520" width="29.83203125" style="2" customWidth="1"/>
    <col min="11521" max="11521" width="28.5" style="2" bestFit="1" customWidth="1"/>
    <col min="11522" max="11522" width="31.1640625" style="2" bestFit="1" customWidth="1"/>
    <col min="11523" max="11523" width="20.33203125" style="2" bestFit="1" customWidth="1"/>
    <col min="11524" max="11524" width="21.83203125" style="2" customWidth="1"/>
    <col min="11525" max="11526" width="17.33203125" style="2" customWidth="1"/>
    <col min="11527" max="11527" width="20.1640625" style="2" bestFit="1" customWidth="1"/>
    <col min="11528" max="11761" width="9.1640625" style="2"/>
    <col min="11762" max="11762" width="22.5" style="2" customWidth="1"/>
    <col min="11763" max="11763" width="9.5" style="2" customWidth="1"/>
    <col min="11764" max="11764" width="14.6640625" style="2" customWidth="1"/>
    <col min="11765" max="11765" width="31" style="2" customWidth="1"/>
    <col min="11766" max="11766" width="23.5" style="2" bestFit="1" customWidth="1"/>
    <col min="11767" max="11767" width="24.5" style="2" customWidth="1"/>
    <col min="11768" max="11768" width="36.1640625" style="2" customWidth="1"/>
    <col min="11769" max="11769" width="45.6640625" style="2" customWidth="1"/>
    <col min="11770" max="11770" width="69.33203125" style="2" customWidth="1"/>
    <col min="11771" max="11771" width="51.5" style="2" customWidth="1"/>
    <col min="11772" max="11772" width="79.5" style="2" bestFit="1" customWidth="1"/>
    <col min="11773" max="11773" width="20.1640625" style="2" customWidth="1"/>
    <col min="11774" max="11775" width="11.1640625" style="2" customWidth="1"/>
    <col min="11776" max="11776" width="29.83203125" style="2" customWidth="1"/>
    <col min="11777" max="11777" width="28.5" style="2" bestFit="1" customWidth="1"/>
    <col min="11778" max="11778" width="31.1640625" style="2" bestFit="1" customWidth="1"/>
    <col min="11779" max="11779" width="20.33203125" style="2" bestFit="1" customWidth="1"/>
    <col min="11780" max="11780" width="21.83203125" style="2" customWidth="1"/>
    <col min="11781" max="11782" width="17.33203125" style="2" customWidth="1"/>
    <col min="11783" max="11783" width="20.1640625" style="2" bestFit="1" customWidth="1"/>
    <col min="11784" max="12017" width="9.1640625" style="2"/>
    <col min="12018" max="12018" width="22.5" style="2" customWidth="1"/>
    <col min="12019" max="12019" width="9.5" style="2" customWidth="1"/>
    <col min="12020" max="12020" width="14.6640625" style="2" customWidth="1"/>
    <col min="12021" max="12021" width="31" style="2" customWidth="1"/>
    <col min="12022" max="12022" width="23.5" style="2" bestFit="1" customWidth="1"/>
    <col min="12023" max="12023" width="24.5" style="2" customWidth="1"/>
    <col min="12024" max="12024" width="36.1640625" style="2" customWidth="1"/>
    <col min="12025" max="12025" width="45.6640625" style="2" customWidth="1"/>
    <col min="12026" max="12026" width="69.33203125" style="2" customWidth="1"/>
    <col min="12027" max="12027" width="51.5" style="2" customWidth="1"/>
    <col min="12028" max="12028" width="79.5" style="2" bestFit="1" customWidth="1"/>
    <col min="12029" max="12029" width="20.1640625" style="2" customWidth="1"/>
    <col min="12030" max="12031" width="11.1640625" style="2" customWidth="1"/>
    <col min="12032" max="12032" width="29.83203125" style="2" customWidth="1"/>
    <col min="12033" max="12033" width="28.5" style="2" bestFit="1" customWidth="1"/>
    <col min="12034" max="12034" width="31.1640625" style="2" bestFit="1" customWidth="1"/>
    <col min="12035" max="12035" width="20.33203125" style="2" bestFit="1" customWidth="1"/>
    <col min="12036" max="12036" width="21.83203125" style="2" customWidth="1"/>
    <col min="12037" max="12038" width="17.33203125" style="2" customWidth="1"/>
    <col min="12039" max="12039" width="20.1640625" style="2" bestFit="1" customWidth="1"/>
    <col min="12040" max="12273" width="9.1640625" style="2"/>
    <col min="12274" max="12274" width="22.5" style="2" customWidth="1"/>
    <col min="12275" max="12275" width="9.5" style="2" customWidth="1"/>
    <col min="12276" max="12276" width="14.6640625" style="2" customWidth="1"/>
    <col min="12277" max="12277" width="31" style="2" customWidth="1"/>
    <col min="12278" max="12278" width="23.5" style="2" bestFit="1" customWidth="1"/>
    <col min="12279" max="12279" width="24.5" style="2" customWidth="1"/>
    <col min="12280" max="12280" width="36.1640625" style="2" customWidth="1"/>
    <col min="12281" max="12281" width="45.6640625" style="2" customWidth="1"/>
    <col min="12282" max="12282" width="69.33203125" style="2" customWidth="1"/>
    <col min="12283" max="12283" width="51.5" style="2" customWidth="1"/>
    <col min="12284" max="12284" width="79.5" style="2" bestFit="1" customWidth="1"/>
    <col min="12285" max="12285" width="20.1640625" style="2" customWidth="1"/>
    <col min="12286" max="12287" width="11.1640625" style="2" customWidth="1"/>
    <col min="12288" max="12288" width="29.83203125" style="2" customWidth="1"/>
    <col min="12289" max="12289" width="28.5" style="2" bestFit="1" customWidth="1"/>
    <col min="12290" max="12290" width="31.1640625" style="2" bestFit="1" customWidth="1"/>
    <col min="12291" max="12291" width="20.33203125" style="2" bestFit="1" customWidth="1"/>
    <col min="12292" max="12292" width="21.83203125" style="2" customWidth="1"/>
    <col min="12293" max="12294" width="17.33203125" style="2" customWidth="1"/>
    <col min="12295" max="12295" width="20.1640625" style="2" bestFit="1" customWidth="1"/>
    <col min="12296" max="12529" width="9.1640625" style="2"/>
    <col min="12530" max="12530" width="22.5" style="2" customWidth="1"/>
    <col min="12531" max="12531" width="9.5" style="2" customWidth="1"/>
    <col min="12532" max="12532" width="14.6640625" style="2" customWidth="1"/>
    <col min="12533" max="12533" width="31" style="2" customWidth="1"/>
    <col min="12534" max="12534" width="23.5" style="2" bestFit="1" customWidth="1"/>
    <col min="12535" max="12535" width="24.5" style="2" customWidth="1"/>
    <col min="12536" max="12536" width="36.1640625" style="2" customWidth="1"/>
    <col min="12537" max="12537" width="45.6640625" style="2" customWidth="1"/>
    <col min="12538" max="12538" width="69.33203125" style="2" customWidth="1"/>
    <col min="12539" max="12539" width="51.5" style="2" customWidth="1"/>
    <col min="12540" max="12540" width="79.5" style="2" bestFit="1" customWidth="1"/>
    <col min="12541" max="12541" width="20.1640625" style="2" customWidth="1"/>
    <col min="12542" max="12543" width="11.1640625" style="2" customWidth="1"/>
    <col min="12544" max="12544" width="29.83203125" style="2" customWidth="1"/>
    <col min="12545" max="12545" width="28.5" style="2" bestFit="1" customWidth="1"/>
    <col min="12546" max="12546" width="31.1640625" style="2" bestFit="1" customWidth="1"/>
    <col min="12547" max="12547" width="20.33203125" style="2" bestFit="1" customWidth="1"/>
    <col min="12548" max="12548" width="21.83203125" style="2" customWidth="1"/>
    <col min="12549" max="12550" width="17.33203125" style="2" customWidth="1"/>
    <col min="12551" max="12551" width="20.1640625" style="2" bestFit="1" customWidth="1"/>
    <col min="12552" max="12785" width="9.1640625" style="2"/>
    <col min="12786" max="12786" width="22.5" style="2" customWidth="1"/>
    <col min="12787" max="12787" width="9.5" style="2" customWidth="1"/>
    <col min="12788" max="12788" width="14.6640625" style="2" customWidth="1"/>
    <col min="12789" max="12789" width="31" style="2" customWidth="1"/>
    <col min="12790" max="12790" width="23.5" style="2" bestFit="1" customWidth="1"/>
    <col min="12791" max="12791" width="24.5" style="2" customWidth="1"/>
    <col min="12792" max="12792" width="36.1640625" style="2" customWidth="1"/>
    <col min="12793" max="12793" width="45.6640625" style="2" customWidth="1"/>
    <col min="12794" max="12794" width="69.33203125" style="2" customWidth="1"/>
    <col min="12795" max="12795" width="51.5" style="2" customWidth="1"/>
    <col min="12796" max="12796" width="79.5" style="2" bestFit="1" customWidth="1"/>
    <col min="12797" max="12797" width="20.1640625" style="2" customWidth="1"/>
    <col min="12798" max="12799" width="11.1640625" style="2" customWidth="1"/>
    <col min="12800" max="12800" width="29.83203125" style="2" customWidth="1"/>
    <col min="12801" max="12801" width="28.5" style="2" bestFit="1" customWidth="1"/>
    <col min="12802" max="12802" width="31.1640625" style="2" bestFit="1" customWidth="1"/>
    <col min="12803" max="12803" width="20.33203125" style="2" bestFit="1" customWidth="1"/>
    <col min="12804" max="12804" width="21.83203125" style="2" customWidth="1"/>
    <col min="12805" max="12806" width="17.33203125" style="2" customWidth="1"/>
    <col min="12807" max="12807" width="20.1640625" style="2" bestFit="1" customWidth="1"/>
    <col min="12808" max="13041" width="9.1640625" style="2"/>
    <col min="13042" max="13042" width="22.5" style="2" customWidth="1"/>
    <col min="13043" max="13043" width="9.5" style="2" customWidth="1"/>
    <col min="13044" max="13044" width="14.6640625" style="2" customWidth="1"/>
    <col min="13045" max="13045" width="31" style="2" customWidth="1"/>
    <col min="13046" max="13046" width="23.5" style="2" bestFit="1" customWidth="1"/>
    <col min="13047" max="13047" width="24.5" style="2" customWidth="1"/>
    <col min="13048" max="13048" width="36.1640625" style="2" customWidth="1"/>
    <col min="13049" max="13049" width="45.6640625" style="2" customWidth="1"/>
    <col min="13050" max="13050" width="69.33203125" style="2" customWidth="1"/>
    <col min="13051" max="13051" width="51.5" style="2" customWidth="1"/>
    <col min="13052" max="13052" width="79.5" style="2" bestFit="1" customWidth="1"/>
    <col min="13053" max="13053" width="20.1640625" style="2" customWidth="1"/>
    <col min="13054" max="13055" width="11.1640625" style="2" customWidth="1"/>
    <col min="13056" max="13056" width="29.83203125" style="2" customWidth="1"/>
    <col min="13057" max="13057" width="28.5" style="2" bestFit="1" customWidth="1"/>
    <col min="13058" max="13058" width="31.1640625" style="2" bestFit="1" customWidth="1"/>
    <col min="13059" max="13059" width="20.33203125" style="2" bestFit="1" customWidth="1"/>
    <col min="13060" max="13060" width="21.83203125" style="2" customWidth="1"/>
    <col min="13061" max="13062" width="17.33203125" style="2" customWidth="1"/>
    <col min="13063" max="13063" width="20.1640625" style="2" bestFit="1" customWidth="1"/>
    <col min="13064" max="13297" width="9.1640625" style="2"/>
    <col min="13298" max="13298" width="22.5" style="2" customWidth="1"/>
    <col min="13299" max="13299" width="9.5" style="2" customWidth="1"/>
    <col min="13300" max="13300" width="14.6640625" style="2" customWidth="1"/>
    <col min="13301" max="13301" width="31" style="2" customWidth="1"/>
    <col min="13302" max="13302" width="23.5" style="2" bestFit="1" customWidth="1"/>
    <col min="13303" max="13303" width="24.5" style="2" customWidth="1"/>
    <col min="13304" max="13304" width="36.1640625" style="2" customWidth="1"/>
    <col min="13305" max="13305" width="45.6640625" style="2" customWidth="1"/>
    <col min="13306" max="13306" width="69.33203125" style="2" customWidth="1"/>
    <col min="13307" max="13307" width="51.5" style="2" customWidth="1"/>
    <col min="13308" max="13308" width="79.5" style="2" bestFit="1" customWidth="1"/>
    <col min="13309" max="13309" width="20.1640625" style="2" customWidth="1"/>
    <col min="13310" max="13311" width="11.1640625" style="2" customWidth="1"/>
    <col min="13312" max="13312" width="29.83203125" style="2" customWidth="1"/>
    <col min="13313" max="13313" width="28.5" style="2" bestFit="1" customWidth="1"/>
    <col min="13314" max="13314" width="31.1640625" style="2" bestFit="1" customWidth="1"/>
    <col min="13315" max="13315" width="20.33203125" style="2" bestFit="1" customWidth="1"/>
    <col min="13316" max="13316" width="21.83203125" style="2" customWidth="1"/>
    <col min="13317" max="13318" width="17.33203125" style="2" customWidth="1"/>
    <col min="13319" max="13319" width="20.1640625" style="2" bestFit="1" customWidth="1"/>
    <col min="13320" max="13553" width="9.1640625" style="2"/>
    <col min="13554" max="13554" width="22.5" style="2" customWidth="1"/>
    <col min="13555" max="13555" width="9.5" style="2" customWidth="1"/>
    <col min="13556" max="13556" width="14.6640625" style="2" customWidth="1"/>
    <col min="13557" max="13557" width="31" style="2" customWidth="1"/>
    <col min="13558" max="13558" width="23.5" style="2" bestFit="1" customWidth="1"/>
    <col min="13559" max="13559" width="24.5" style="2" customWidth="1"/>
    <col min="13560" max="13560" width="36.1640625" style="2" customWidth="1"/>
    <col min="13561" max="13561" width="45.6640625" style="2" customWidth="1"/>
    <col min="13562" max="13562" width="69.33203125" style="2" customWidth="1"/>
    <col min="13563" max="13563" width="51.5" style="2" customWidth="1"/>
    <col min="13564" max="13564" width="79.5" style="2" bestFit="1" customWidth="1"/>
    <col min="13565" max="13565" width="20.1640625" style="2" customWidth="1"/>
    <col min="13566" max="13567" width="11.1640625" style="2" customWidth="1"/>
    <col min="13568" max="13568" width="29.83203125" style="2" customWidth="1"/>
    <col min="13569" max="13569" width="28.5" style="2" bestFit="1" customWidth="1"/>
    <col min="13570" max="13570" width="31.1640625" style="2" bestFit="1" customWidth="1"/>
    <col min="13571" max="13571" width="20.33203125" style="2" bestFit="1" customWidth="1"/>
    <col min="13572" max="13572" width="21.83203125" style="2" customWidth="1"/>
    <col min="13573" max="13574" width="17.33203125" style="2" customWidth="1"/>
    <col min="13575" max="13575" width="20.1640625" style="2" bestFit="1" customWidth="1"/>
    <col min="13576" max="13809" width="9.1640625" style="2"/>
    <col min="13810" max="13810" width="22.5" style="2" customWidth="1"/>
    <col min="13811" max="13811" width="9.5" style="2" customWidth="1"/>
    <col min="13812" max="13812" width="14.6640625" style="2" customWidth="1"/>
    <col min="13813" max="13813" width="31" style="2" customWidth="1"/>
    <col min="13814" max="13814" width="23.5" style="2" bestFit="1" customWidth="1"/>
    <col min="13815" max="13815" width="24.5" style="2" customWidth="1"/>
    <col min="13816" max="13816" width="36.1640625" style="2" customWidth="1"/>
    <col min="13817" max="13817" width="45.6640625" style="2" customWidth="1"/>
    <col min="13818" max="13818" width="69.33203125" style="2" customWidth="1"/>
    <col min="13819" max="13819" width="51.5" style="2" customWidth="1"/>
    <col min="13820" max="13820" width="79.5" style="2" bestFit="1" customWidth="1"/>
    <col min="13821" max="13821" width="20.1640625" style="2" customWidth="1"/>
    <col min="13822" max="13823" width="11.1640625" style="2" customWidth="1"/>
    <col min="13824" max="13824" width="29.83203125" style="2" customWidth="1"/>
    <col min="13825" max="13825" width="28.5" style="2" bestFit="1" customWidth="1"/>
    <col min="13826" max="13826" width="31.1640625" style="2" bestFit="1" customWidth="1"/>
    <col min="13827" max="13827" width="20.33203125" style="2" bestFit="1" customWidth="1"/>
    <col min="13828" max="13828" width="21.83203125" style="2" customWidth="1"/>
    <col min="13829" max="13830" width="17.33203125" style="2" customWidth="1"/>
    <col min="13831" max="13831" width="20.1640625" style="2" bestFit="1" customWidth="1"/>
    <col min="13832" max="14065" width="9.1640625" style="2"/>
    <col min="14066" max="14066" width="22.5" style="2" customWidth="1"/>
    <col min="14067" max="14067" width="9.5" style="2" customWidth="1"/>
    <col min="14068" max="14068" width="14.6640625" style="2" customWidth="1"/>
    <col min="14069" max="14069" width="31" style="2" customWidth="1"/>
    <col min="14070" max="14070" width="23.5" style="2" bestFit="1" customWidth="1"/>
    <col min="14071" max="14071" width="24.5" style="2" customWidth="1"/>
    <col min="14072" max="14072" width="36.1640625" style="2" customWidth="1"/>
    <col min="14073" max="14073" width="45.6640625" style="2" customWidth="1"/>
    <col min="14074" max="14074" width="69.33203125" style="2" customWidth="1"/>
    <col min="14075" max="14075" width="51.5" style="2" customWidth="1"/>
    <col min="14076" max="14076" width="79.5" style="2" bestFit="1" customWidth="1"/>
    <col min="14077" max="14077" width="20.1640625" style="2" customWidth="1"/>
    <col min="14078" max="14079" width="11.1640625" style="2" customWidth="1"/>
    <col min="14080" max="14080" width="29.83203125" style="2" customWidth="1"/>
    <col min="14081" max="14081" width="28.5" style="2" bestFit="1" customWidth="1"/>
    <col min="14082" max="14082" width="31.1640625" style="2" bestFit="1" customWidth="1"/>
    <col min="14083" max="14083" width="20.33203125" style="2" bestFit="1" customWidth="1"/>
    <col min="14084" max="14084" width="21.83203125" style="2" customWidth="1"/>
    <col min="14085" max="14086" width="17.33203125" style="2" customWidth="1"/>
    <col min="14087" max="14087" width="20.1640625" style="2" bestFit="1" customWidth="1"/>
    <col min="14088" max="14321" width="9.1640625" style="2"/>
    <col min="14322" max="14322" width="22.5" style="2" customWidth="1"/>
    <col min="14323" max="14323" width="9.5" style="2" customWidth="1"/>
    <col min="14324" max="14324" width="14.6640625" style="2" customWidth="1"/>
    <col min="14325" max="14325" width="31" style="2" customWidth="1"/>
    <col min="14326" max="14326" width="23.5" style="2" bestFit="1" customWidth="1"/>
    <col min="14327" max="14327" width="24.5" style="2" customWidth="1"/>
    <col min="14328" max="14328" width="36.1640625" style="2" customWidth="1"/>
    <col min="14329" max="14329" width="45.6640625" style="2" customWidth="1"/>
    <col min="14330" max="14330" width="69.33203125" style="2" customWidth="1"/>
    <col min="14331" max="14331" width="51.5" style="2" customWidth="1"/>
    <col min="14332" max="14332" width="79.5" style="2" bestFit="1" customWidth="1"/>
    <col min="14333" max="14333" width="20.1640625" style="2" customWidth="1"/>
    <col min="14334" max="14335" width="11.1640625" style="2" customWidth="1"/>
    <col min="14336" max="14336" width="29.83203125" style="2" customWidth="1"/>
    <col min="14337" max="14337" width="28.5" style="2" bestFit="1" customWidth="1"/>
    <col min="14338" max="14338" width="31.1640625" style="2" bestFit="1" customWidth="1"/>
    <col min="14339" max="14339" width="20.33203125" style="2" bestFit="1" customWidth="1"/>
    <col min="14340" max="14340" width="21.83203125" style="2" customWidth="1"/>
    <col min="14341" max="14342" width="17.33203125" style="2" customWidth="1"/>
    <col min="14343" max="14343" width="20.1640625" style="2" bestFit="1" customWidth="1"/>
    <col min="14344" max="14577" width="9.1640625" style="2"/>
    <col min="14578" max="14578" width="22.5" style="2" customWidth="1"/>
    <col min="14579" max="14579" width="9.5" style="2" customWidth="1"/>
    <col min="14580" max="14580" width="14.6640625" style="2" customWidth="1"/>
    <col min="14581" max="14581" width="31" style="2" customWidth="1"/>
    <col min="14582" max="14582" width="23.5" style="2" bestFit="1" customWidth="1"/>
    <col min="14583" max="14583" width="24.5" style="2" customWidth="1"/>
    <col min="14584" max="14584" width="36.1640625" style="2" customWidth="1"/>
    <col min="14585" max="14585" width="45.6640625" style="2" customWidth="1"/>
    <col min="14586" max="14586" width="69.33203125" style="2" customWidth="1"/>
    <col min="14587" max="14587" width="51.5" style="2" customWidth="1"/>
    <col min="14588" max="14588" width="79.5" style="2" bestFit="1" customWidth="1"/>
    <col min="14589" max="14589" width="20.1640625" style="2" customWidth="1"/>
    <col min="14590" max="14591" width="11.1640625" style="2" customWidth="1"/>
    <col min="14592" max="14592" width="29.83203125" style="2" customWidth="1"/>
    <col min="14593" max="14593" width="28.5" style="2" bestFit="1" customWidth="1"/>
    <col min="14594" max="14594" width="31.1640625" style="2" bestFit="1" customWidth="1"/>
    <col min="14595" max="14595" width="20.33203125" style="2" bestFit="1" customWidth="1"/>
    <col min="14596" max="14596" width="21.83203125" style="2" customWidth="1"/>
    <col min="14597" max="14598" width="17.33203125" style="2" customWidth="1"/>
    <col min="14599" max="14599" width="20.1640625" style="2" bestFit="1" customWidth="1"/>
    <col min="14600" max="14833" width="9.1640625" style="2"/>
    <col min="14834" max="14834" width="22.5" style="2" customWidth="1"/>
    <col min="14835" max="14835" width="9.5" style="2" customWidth="1"/>
    <col min="14836" max="14836" width="14.6640625" style="2" customWidth="1"/>
    <col min="14837" max="14837" width="31" style="2" customWidth="1"/>
    <col min="14838" max="14838" width="23.5" style="2" bestFit="1" customWidth="1"/>
    <col min="14839" max="14839" width="24.5" style="2" customWidth="1"/>
    <col min="14840" max="14840" width="36.1640625" style="2" customWidth="1"/>
    <col min="14841" max="14841" width="45.6640625" style="2" customWidth="1"/>
    <col min="14842" max="14842" width="69.33203125" style="2" customWidth="1"/>
    <col min="14843" max="14843" width="51.5" style="2" customWidth="1"/>
    <col min="14844" max="14844" width="79.5" style="2" bestFit="1" customWidth="1"/>
    <col min="14845" max="14845" width="20.1640625" style="2" customWidth="1"/>
    <col min="14846" max="14847" width="11.1640625" style="2" customWidth="1"/>
    <col min="14848" max="14848" width="29.83203125" style="2" customWidth="1"/>
    <col min="14849" max="14849" width="28.5" style="2" bestFit="1" customWidth="1"/>
    <col min="14850" max="14850" width="31.1640625" style="2" bestFit="1" customWidth="1"/>
    <col min="14851" max="14851" width="20.33203125" style="2" bestFit="1" customWidth="1"/>
    <col min="14852" max="14852" width="21.83203125" style="2" customWidth="1"/>
    <col min="14853" max="14854" width="17.33203125" style="2" customWidth="1"/>
    <col min="14855" max="14855" width="20.1640625" style="2" bestFit="1" customWidth="1"/>
    <col min="14856" max="15089" width="9.1640625" style="2"/>
    <col min="15090" max="15090" width="22.5" style="2" customWidth="1"/>
    <col min="15091" max="15091" width="9.5" style="2" customWidth="1"/>
    <col min="15092" max="15092" width="14.6640625" style="2" customWidth="1"/>
    <col min="15093" max="15093" width="31" style="2" customWidth="1"/>
    <col min="15094" max="15094" width="23.5" style="2" bestFit="1" customWidth="1"/>
    <col min="15095" max="15095" width="24.5" style="2" customWidth="1"/>
    <col min="15096" max="15096" width="36.1640625" style="2" customWidth="1"/>
    <col min="15097" max="15097" width="45.6640625" style="2" customWidth="1"/>
    <col min="15098" max="15098" width="69.33203125" style="2" customWidth="1"/>
    <col min="15099" max="15099" width="51.5" style="2" customWidth="1"/>
    <col min="15100" max="15100" width="79.5" style="2" bestFit="1" customWidth="1"/>
    <col min="15101" max="15101" width="20.1640625" style="2" customWidth="1"/>
    <col min="15102" max="15103" width="11.1640625" style="2" customWidth="1"/>
    <col min="15104" max="15104" width="29.83203125" style="2" customWidth="1"/>
    <col min="15105" max="15105" width="28.5" style="2" bestFit="1" customWidth="1"/>
    <col min="15106" max="15106" width="31.1640625" style="2" bestFit="1" customWidth="1"/>
    <col min="15107" max="15107" width="20.33203125" style="2" bestFit="1" customWidth="1"/>
    <col min="15108" max="15108" width="21.83203125" style="2" customWidth="1"/>
    <col min="15109" max="15110" width="17.33203125" style="2" customWidth="1"/>
    <col min="15111" max="15111" width="20.1640625" style="2" bestFit="1" customWidth="1"/>
    <col min="15112" max="15345" width="9.1640625" style="2"/>
    <col min="15346" max="15346" width="22.5" style="2" customWidth="1"/>
    <col min="15347" max="15347" width="9.5" style="2" customWidth="1"/>
    <col min="15348" max="15348" width="14.6640625" style="2" customWidth="1"/>
    <col min="15349" max="15349" width="31" style="2" customWidth="1"/>
    <col min="15350" max="15350" width="23.5" style="2" bestFit="1" customWidth="1"/>
    <col min="15351" max="15351" width="24.5" style="2" customWidth="1"/>
    <col min="15352" max="15352" width="36.1640625" style="2" customWidth="1"/>
    <col min="15353" max="15353" width="45.6640625" style="2" customWidth="1"/>
    <col min="15354" max="15354" width="69.33203125" style="2" customWidth="1"/>
    <col min="15355" max="15355" width="51.5" style="2" customWidth="1"/>
    <col min="15356" max="15356" width="79.5" style="2" bestFit="1" customWidth="1"/>
    <col min="15357" max="15357" width="20.1640625" style="2" customWidth="1"/>
    <col min="15358" max="15359" width="11.1640625" style="2" customWidth="1"/>
    <col min="15360" max="15360" width="29.83203125" style="2" customWidth="1"/>
    <col min="15361" max="15361" width="28.5" style="2" bestFit="1" customWidth="1"/>
    <col min="15362" max="15362" width="31.1640625" style="2" bestFit="1" customWidth="1"/>
    <col min="15363" max="15363" width="20.33203125" style="2" bestFit="1" customWidth="1"/>
    <col min="15364" max="15364" width="21.83203125" style="2" customWidth="1"/>
    <col min="15365" max="15366" width="17.33203125" style="2" customWidth="1"/>
    <col min="15367" max="15367" width="20.1640625" style="2" bestFit="1" customWidth="1"/>
    <col min="15368" max="15601" width="9.1640625" style="2"/>
    <col min="15602" max="15602" width="22.5" style="2" customWidth="1"/>
    <col min="15603" max="15603" width="9.5" style="2" customWidth="1"/>
    <col min="15604" max="15604" width="14.6640625" style="2" customWidth="1"/>
    <col min="15605" max="15605" width="31" style="2" customWidth="1"/>
    <col min="15606" max="15606" width="23.5" style="2" bestFit="1" customWidth="1"/>
    <col min="15607" max="15607" width="24.5" style="2" customWidth="1"/>
    <col min="15608" max="15608" width="36.1640625" style="2" customWidth="1"/>
    <col min="15609" max="15609" width="45.6640625" style="2" customWidth="1"/>
    <col min="15610" max="15610" width="69.33203125" style="2" customWidth="1"/>
    <col min="15611" max="15611" width="51.5" style="2" customWidth="1"/>
    <col min="15612" max="15612" width="79.5" style="2" bestFit="1" customWidth="1"/>
    <col min="15613" max="15613" width="20.1640625" style="2" customWidth="1"/>
    <col min="15614" max="15615" width="11.1640625" style="2" customWidth="1"/>
    <col min="15616" max="15616" width="29.83203125" style="2" customWidth="1"/>
    <col min="15617" max="15617" width="28.5" style="2" bestFit="1" customWidth="1"/>
    <col min="15618" max="15618" width="31.1640625" style="2" bestFit="1" customWidth="1"/>
    <col min="15619" max="15619" width="20.33203125" style="2" bestFit="1" customWidth="1"/>
    <col min="15620" max="15620" width="21.83203125" style="2" customWidth="1"/>
    <col min="15621" max="15622" width="17.33203125" style="2" customWidth="1"/>
    <col min="15623" max="15623" width="20.1640625" style="2" bestFit="1" customWidth="1"/>
    <col min="15624" max="15857" width="9.1640625" style="2"/>
    <col min="15858" max="15858" width="22.5" style="2" customWidth="1"/>
    <col min="15859" max="15859" width="9.5" style="2" customWidth="1"/>
    <col min="15860" max="15860" width="14.6640625" style="2" customWidth="1"/>
    <col min="15861" max="15861" width="31" style="2" customWidth="1"/>
    <col min="15862" max="15862" width="23.5" style="2" bestFit="1" customWidth="1"/>
    <col min="15863" max="15863" width="24.5" style="2" customWidth="1"/>
    <col min="15864" max="15864" width="36.1640625" style="2" customWidth="1"/>
    <col min="15865" max="15865" width="45.6640625" style="2" customWidth="1"/>
    <col min="15866" max="15866" width="69.33203125" style="2" customWidth="1"/>
    <col min="15867" max="15867" width="51.5" style="2" customWidth="1"/>
    <col min="15868" max="15868" width="79.5" style="2" bestFit="1" customWidth="1"/>
    <col min="15869" max="15869" width="20.1640625" style="2" customWidth="1"/>
    <col min="15870" max="15871" width="11.1640625" style="2" customWidth="1"/>
    <col min="15872" max="15872" width="29.83203125" style="2" customWidth="1"/>
    <col min="15873" max="15873" width="28.5" style="2" bestFit="1" customWidth="1"/>
    <col min="15874" max="15874" width="31.1640625" style="2" bestFit="1" customWidth="1"/>
    <col min="15875" max="15875" width="20.33203125" style="2" bestFit="1" customWidth="1"/>
    <col min="15876" max="15876" width="21.83203125" style="2" customWidth="1"/>
    <col min="15877" max="15878" width="17.33203125" style="2" customWidth="1"/>
    <col min="15879" max="15879" width="20.1640625" style="2" bestFit="1" customWidth="1"/>
    <col min="15880" max="16113" width="9.1640625" style="2"/>
    <col min="16114" max="16114" width="22.5" style="2" customWidth="1"/>
    <col min="16115" max="16115" width="9.5" style="2" customWidth="1"/>
    <col min="16116" max="16116" width="14.6640625" style="2" customWidth="1"/>
    <col min="16117" max="16117" width="31" style="2" customWidth="1"/>
    <col min="16118" max="16118" width="23.5" style="2" bestFit="1" customWidth="1"/>
    <col min="16119" max="16119" width="24.5" style="2" customWidth="1"/>
    <col min="16120" max="16120" width="36.1640625" style="2" customWidth="1"/>
    <col min="16121" max="16121" width="45.6640625" style="2" customWidth="1"/>
    <col min="16122" max="16122" width="69.33203125" style="2" customWidth="1"/>
    <col min="16123" max="16123" width="51.5" style="2" customWidth="1"/>
    <col min="16124" max="16124" width="79.5" style="2" bestFit="1" customWidth="1"/>
    <col min="16125" max="16125" width="20.1640625" style="2" customWidth="1"/>
    <col min="16126" max="16127" width="11.1640625" style="2" customWidth="1"/>
    <col min="16128" max="16128" width="29.83203125" style="2" customWidth="1"/>
    <col min="16129" max="16129" width="28.5" style="2" bestFit="1" customWidth="1"/>
    <col min="16130" max="16130" width="31.1640625" style="2" bestFit="1" customWidth="1"/>
    <col min="16131" max="16131" width="20.33203125" style="2" bestFit="1" customWidth="1"/>
    <col min="16132" max="16132" width="21.83203125" style="2" customWidth="1"/>
    <col min="16133" max="16134" width="17.33203125" style="2" customWidth="1"/>
    <col min="16135" max="16135" width="20.1640625" style="2" bestFit="1" customWidth="1"/>
    <col min="16136" max="16384" width="9.1640625" style="2"/>
  </cols>
  <sheetData>
    <row r="1" spans="1:11" s="1" customFormat="1" ht="23.25" customHeight="1" x14ac:dyDescent="0.2">
      <c r="A1" s="22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417</v>
      </c>
      <c r="I1" s="23" t="s">
        <v>419</v>
      </c>
      <c r="J1" s="17"/>
    </row>
    <row r="2" spans="1:11" ht="18" customHeight="1" x14ac:dyDescent="0.2">
      <c r="A2" s="138" t="s">
        <v>7</v>
      </c>
      <c r="B2" s="55" t="s">
        <v>8</v>
      </c>
      <c r="C2" s="55" t="s">
        <v>9</v>
      </c>
      <c r="D2" s="55" t="s">
        <v>10</v>
      </c>
      <c r="E2" s="56" t="s">
        <v>11</v>
      </c>
      <c r="F2" s="55"/>
      <c r="G2" s="57" t="s">
        <v>12</v>
      </c>
      <c r="H2" s="49">
        <v>1</v>
      </c>
      <c r="I2" s="24"/>
      <c r="J2" s="18"/>
      <c r="K2" s="13"/>
    </row>
    <row r="3" spans="1:11" ht="18" customHeight="1" x14ac:dyDescent="0.2">
      <c r="A3" s="140"/>
      <c r="B3" s="24" t="s">
        <v>13</v>
      </c>
      <c r="C3" s="24" t="s">
        <v>14</v>
      </c>
      <c r="D3" s="24" t="s">
        <v>15</v>
      </c>
      <c r="E3" s="24" t="s">
        <v>16</v>
      </c>
      <c r="F3" s="24" t="s">
        <v>17</v>
      </c>
      <c r="G3" s="25" t="s">
        <v>18</v>
      </c>
      <c r="H3" s="48">
        <v>0</v>
      </c>
      <c r="I3" s="24"/>
      <c r="J3" s="18"/>
      <c r="K3" s="13"/>
    </row>
    <row r="4" spans="1:11" ht="18" customHeight="1" x14ac:dyDescent="0.2">
      <c r="A4" s="137" t="s">
        <v>19</v>
      </c>
      <c r="B4" s="24" t="s">
        <v>20</v>
      </c>
      <c r="C4" s="24" t="s">
        <v>21</v>
      </c>
      <c r="D4" s="24" t="s">
        <v>22</v>
      </c>
      <c r="E4" s="24" t="s">
        <v>23</v>
      </c>
      <c r="F4" s="24"/>
      <c r="G4" s="25" t="s">
        <v>24</v>
      </c>
      <c r="H4" s="48">
        <v>0</v>
      </c>
      <c r="I4" s="24"/>
      <c r="J4" s="18"/>
      <c r="K4" s="13"/>
    </row>
    <row r="5" spans="1:11" ht="18" customHeight="1" x14ac:dyDescent="0.2">
      <c r="A5" s="137"/>
      <c r="B5" s="56" t="s">
        <v>25</v>
      </c>
      <c r="C5" s="56" t="s">
        <v>26</v>
      </c>
      <c r="D5" s="56" t="s">
        <v>27</v>
      </c>
      <c r="E5" s="56" t="s">
        <v>11</v>
      </c>
      <c r="F5" s="56"/>
      <c r="G5" s="57" t="s">
        <v>28</v>
      </c>
      <c r="H5" s="49">
        <v>1</v>
      </c>
      <c r="I5" s="24"/>
      <c r="J5" s="18"/>
      <c r="K5" s="13"/>
    </row>
    <row r="6" spans="1:11" ht="18" customHeight="1" x14ac:dyDescent="0.15">
      <c r="A6" s="137"/>
      <c r="B6" s="24" t="s">
        <v>20</v>
      </c>
      <c r="C6" s="24" t="s">
        <v>29</v>
      </c>
      <c r="D6" s="24" t="s">
        <v>30</v>
      </c>
      <c r="E6" s="24"/>
      <c r="F6" s="24" t="s">
        <v>17</v>
      </c>
      <c r="G6" s="26" t="s">
        <v>31</v>
      </c>
      <c r="H6" s="48">
        <v>0</v>
      </c>
      <c r="I6" s="24"/>
      <c r="J6" s="18"/>
      <c r="K6" s="13"/>
    </row>
    <row r="7" spans="1:11" ht="18" customHeight="1" x14ac:dyDescent="0.2">
      <c r="A7" s="137"/>
      <c r="B7" s="24" t="s">
        <v>20</v>
      </c>
      <c r="C7" s="24" t="s">
        <v>32</v>
      </c>
      <c r="D7" s="24" t="s">
        <v>33</v>
      </c>
      <c r="E7" s="24"/>
      <c r="F7" s="24" t="s">
        <v>17</v>
      </c>
      <c r="G7" s="27" t="s">
        <v>34</v>
      </c>
      <c r="H7" s="48">
        <v>0</v>
      </c>
      <c r="I7" s="24"/>
      <c r="J7" s="18"/>
      <c r="K7" s="13"/>
    </row>
    <row r="8" spans="1:11" ht="18" customHeight="1" x14ac:dyDescent="0.2">
      <c r="A8" s="137" t="s">
        <v>35</v>
      </c>
      <c r="B8" s="24" t="s">
        <v>20</v>
      </c>
      <c r="C8" s="24" t="s">
        <v>36</v>
      </c>
      <c r="D8" s="24" t="s">
        <v>37</v>
      </c>
      <c r="E8" s="24" t="s">
        <v>11</v>
      </c>
      <c r="F8" s="24"/>
      <c r="G8" s="28" t="s">
        <v>38</v>
      </c>
      <c r="H8" s="48">
        <v>0</v>
      </c>
      <c r="I8" s="24"/>
      <c r="J8" s="18"/>
      <c r="K8" s="13"/>
    </row>
    <row r="9" spans="1:11" ht="18" customHeight="1" x14ac:dyDescent="0.15">
      <c r="A9" s="137"/>
      <c r="B9" s="24" t="s">
        <v>8</v>
      </c>
      <c r="C9" s="24" t="s">
        <v>39</v>
      </c>
      <c r="D9" s="24" t="s">
        <v>40</v>
      </c>
      <c r="E9" s="24" t="s">
        <v>41</v>
      </c>
      <c r="F9" s="24" t="s">
        <v>17</v>
      </c>
      <c r="G9" s="26" t="s">
        <v>42</v>
      </c>
      <c r="H9" s="48">
        <v>0</v>
      </c>
      <c r="I9" s="24"/>
      <c r="J9" s="18"/>
      <c r="K9" s="13"/>
    </row>
    <row r="10" spans="1:11" ht="18" customHeight="1" x14ac:dyDescent="0.2">
      <c r="A10" s="137"/>
      <c r="B10" s="56" t="s">
        <v>8</v>
      </c>
      <c r="C10" s="56" t="s">
        <v>421</v>
      </c>
      <c r="D10" s="56" t="s">
        <v>422</v>
      </c>
      <c r="E10" s="56"/>
      <c r="F10" s="56"/>
      <c r="G10" s="58" t="s">
        <v>423</v>
      </c>
      <c r="H10" s="49">
        <v>1</v>
      </c>
      <c r="I10" s="24"/>
      <c r="J10" s="18"/>
      <c r="K10" s="13"/>
    </row>
    <row r="11" spans="1:11" ht="18" customHeight="1" x14ac:dyDescent="0.2">
      <c r="A11" s="137"/>
      <c r="B11" s="24" t="s">
        <v>8</v>
      </c>
      <c r="C11" s="24" t="s">
        <v>43</v>
      </c>
      <c r="D11" s="24" t="s">
        <v>44</v>
      </c>
      <c r="E11" s="24" t="s">
        <v>23</v>
      </c>
      <c r="F11" s="24"/>
      <c r="G11" s="28" t="s">
        <v>45</v>
      </c>
      <c r="H11" s="48">
        <v>0</v>
      </c>
      <c r="I11" s="24"/>
      <c r="J11" s="18"/>
      <c r="K11" s="13"/>
    </row>
    <row r="12" spans="1:11" ht="18" customHeight="1" x14ac:dyDescent="0.15">
      <c r="A12" s="137" t="s">
        <v>46</v>
      </c>
      <c r="B12" s="24" t="s">
        <v>25</v>
      </c>
      <c r="C12" s="24" t="s">
        <v>47</v>
      </c>
      <c r="D12" s="24" t="s">
        <v>48</v>
      </c>
      <c r="E12" s="24"/>
      <c r="F12" s="24" t="s">
        <v>17</v>
      </c>
      <c r="G12" s="26" t="s">
        <v>49</v>
      </c>
      <c r="H12" s="48">
        <v>0</v>
      </c>
      <c r="I12" s="24"/>
      <c r="J12" s="18"/>
      <c r="K12" s="13"/>
    </row>
    <row r="13" spans="1:11" ht="18" customHeight="1" x14ac:dyDescent="0.15">
      <c r="A13" s="137"/>
      <c r="B13" s="24" t="s">
        <v>20</v>
      </c>
      <c r="C13" s="24" t="s">
        <v>50</v>
      </c>
      <c r="D13" s="24" t="s">
        <v>51</v>
      </c>
      <c r="E13" s="24"/>
      <c r="F13" s="24" t="s">
        <v>17</v>
      </c>
      <c r="G13" s="26" t="s">
        <v>52</v>
      </c>
      <c r="H13" s="48">
        <v>0</v>
      </c>
      <c r="I13" s="24"/>
      <c r="J13" s="18"/>
      <c r="K13" s="13"/>
    </row>
    <row r="14" spans="1:11" ht="18" customHeight="1" x14ac:dyDescent="0.15">
      <c r="A14" s="137"/>
      <c r="B14" s="24" t="s">
        <v>20</v>
      </c>
      <c r="C14" s="24" t="s">
        <v>53</v>
      </c>
      <c r="D14" s="24" t="s">
        <v>54</v>
      </c>
      <c r="E14" s="24"/>
      <c r="F14" s="24" t="s">
        <v>17</v>
      </c>
      <c r="G14" s="26" t="s">
        <v>55</v>
      </c>
      <c r="H14" s="48">
        <v>0</v>
      </c>
      <c r="I14" s="24"/>
      <c r="J14" s="18"/>
      <c r="K14" s="13"/>
    </row>
    <row r="15" spans="1:11" ht="18" customHeight="1" x14ac:dyDescent="0.2">
      <c r="A15" s="137"/>
      <c r="B15" s="24" t="s">
        <v>13</v>
      </c>
      <c r="C15" s="24" t="s">
        <v>56</v>
      </c>
      <c r="D15" s="24" t="s">
        <v>57</v>
      </c>
      <c r="E15" s="24" t="s">
        <v>11</v>
      </c>
      <c r="F15" s="24"/>
      <c r="G15" s="27" t="s">
        <v>58</v>
      </c>
      <c r="H15" s="48">
        <v>0</v>
      </c>
      <c r="I15" s="24"/>
      <c r="J15" s="18"/>
      <c r="K15" s="13"/>
    </row>
    <row r="16" spans="1:11" ht="18" customHeight="1" x14ac:dyDescent="0.2">
      <c r="A16" s="137" t="s">
        <v>59</v>
      </c>
      <c r="B16" s="24" t="s">
        <v>20</v>
      </c>
      <c r="C16" s="24" t="s">
        <v>60</v>
      </c>
      <c r="D16" s="24" t="s">
        <v>61</v>
      </c>
      <c r="E16" s="24" t="s">
        <v>62</v>
      </c>
      <c r="F16" s="24"/>
      <c r="G16" s="28" t="s">
        <v>63</v>
      </c>
      <c r="H16" s="48">
        <v>0</v>
      </c>
      <c r="I16" s="24"/>
      <c r="J16" s="18"/>
      <c r="K16" s="13"/>
    </row>
    <row r="17" spans="1:11" s="4" customFormat="1" ht="18" customHeight="1" x14ac:dyDescent="0.2">
      <c r="A17" s="137"/>
      <c r="B17" s="24" t="s">
        <v>20</v>
      </c>
      <c r="C17" s="24" t="s">
        <v>64</v>
      </c>
      <c r="D17" s="24" t="s">
        <v>65</v>
      </c>
      <c r="E17" s="24"/>
      <c r="F17" s="24" t="s">
        <v>17</v>
      </c>
      <c r="G17" s="28" t="s">
        <v>66</v>
      </c>
      <c r="H17" s="48">
        <v>0</v>
      </c>
      <c r="I17" s="24"/>
      <c r="J17" s="18"/>
      <c r="K17" s="13"/>
    </row>
    <row r="18" spans="1:11" ht="18" customHeight="1" x14ac:dyDescent="0.2">
      <c r="A18" s="137"/>
      <c r="B18" s="29" t="s">
        <v>25</v>
      </c>
      <c r="C18" s="24" t="s">
        <v>67</v>
      </c>
      <c r="D18" s="24" t="s">
        <v>68</v>
      </c>
      <c r="E18" s="24"/>
      <c r="F18" s="24" t="s">
        <v>17</v>
      </c>
      <c r="G18" s="25" t="s">
        <v>69</v>
      </c>
      <c r="H18" s="48">
        <v>0</v>
      </c>
      <c r="I18" s="24"/>
      <c r="J18" s="18"/>
      <c r="K18" s="13"/>
    </row>
    <row r="19" spans="1:11" ht="18" customHeight="1" x14ac:dyDescent="0.15">
      <c r="A19" s="137" t="s">
        <v>70</v>
      </c>
      <c r="B19" s="56" t="s">
        <v>25</v>
      </c>
      <c r="C19" s="56" t="s">
        <v>71</v>
      </c>
      <c r="D19" s="56" t="s">
        <v>72</v>
      </c>
      <c r="E19" s="56" t="s">
        <v>11</v>
      </c>
      <c r="F19" s="56"/>
      <c r="G19" s="59" t="s">
        <v>73</v>
      </c>
      <c r="H19" s="49">
        <v>1</v>
      </c>
      <c r="I19" s="24"/>
      <c r="J19" s="18"/>
      <c r="K19" s="13"/>
    </row>
    <row r="20" spans="1:11" ht="18" customHeight="1" x14ac:dyDescent="0.15">
      <c r="A20" s="137"/>
      <c r="B20" s="24" t="s">
        <v>8</v>
      </c>
      <c r="C20" s="24" t="s">
        <v>74</v>
      </c>
      <c r="D20" s="30" t="s">
        <v>75</v>
      </c>
      <c r="E20" s="24"/>
      <c r="F20" s="24" t="s">
        <v>17</v>
      </c>
      <c r="G20" s="26" t="s">
        <v>76</v>
      </c>
      <c r="H20" s="48">
        <v>0</v>
      </c>
      <c r="I20" s="24"/>
      <c r="J20" s="18"/>
      <c r="K20" s="13"/>
    </row>
    <row r="21" spans="1:11" ht="18" customHeight="1" x14ac:dyDescent="0.2">
      <c r="A21" s="137"/>
      <c r="B21" s="24" t="s">
        <v>25</v>
      </c>
      <c r="C21" s="24" t="s">
        <v>77</v>
      </c>
      <c r="D21" s="31" t="s">
        <v>78</v>
      </c>
      <c r="E21" s="24"/>
      <c r="F21" s="24" t="s">
        <v>17</v>
      </c>
      <c r="G21" s="25" t="s">
        <v>79</v>
      </c>
      <c r="H21" s="48">
        <v>0</v>
      </c>
      <c r="I21" s="24"/>
      <c r="J21" s="18"/>
      <c r="K21" s="13"/>
    </row>
    <row r="22" spans="1:11" ht="18" customHeight="1" x14ac:dyDescent="0.15">
      <c r="A22" s="137"/>
      <c r="B22" s="24" t="s">
        <v>25</v>
      </c>
      <c r="C22" s="24" t="s">
        <v>80</v>
      </c>
      <c r="D22" s="30" t="s">
        <v>81</v>
      </c>
      <c r="E22" s="24"/>
      <c r="F22" s="24" t="s">
        <v>17</v>
      </c>
      <c r="G22" s="28" t="s">
        <v>82</v>
      </c>
      <c r="H22" s="48">
        <v>0</v>
      </c>
      <c r="I22" s="24"/>
      <c r="J22" s="18"/>
      <c r="K22" s="13"/>
    </row>
    <row r="23" spans="1:11" ht="18" customHeight="1" x14ac:dyDescent="0.15">
      <c r="A23" s="137" t="s">
        <v>83</v>
      </c>
      <c r="B23" s="32" t="s">
        <v>20</v>
      </c>
      <c r="C23" s="33" t="s">
        <v>84</v>
      </c>
      <c r="D23" s="24" t="s">
        <v>85</v>
      </c>
      <c r="E23" s="24" t="s">
        <v>11</v>
      </c>
      <c r="F23" s="24"/>
      <c r="G23" s="26" t="s">
        <v>86</v>
      </c>
      <c r="H23" s="48">
        <v>0</v>
      </c>
      <c r="I23" s="24"/>
      <c r="J23" s="18"/>
      <c r="K23" s="13"/>
    </row>
    <row r="24" spans="1:11" ht="18" customHeight="1" x14ac:dyDescent="0.2">
      <c r="A24" s="137"/>
      <c r="B24" s="32" t="s">
        <v>20</v>
      </c>
      <c r="C24" s="32" t="s">
        <v>87</v>
      </c>
      <c r="D24" s="32" t="s">
        <v>88</v>
      </c>
      <c r="E24" s="24"/>
      <c r="F24" s="24" t="s">
        <v>17</v>
      </c>
      <c r="G24" s="25" t="s">
        <v>89</v>
      </c>
      <c r="H24" s="48">
        <v>0</v>
      </c>
      <c r="I24" s="24"/>
      <c r="J24" s="18"/>
      <c r="K24" s="13"/>
    </row>
    <row r="25" spans="1:11" ht="18" customHeight="1" x14ac:dyDescent="0.2">
      <c r="A25" s="137"/>
      <c r="B25" s="60" t="s">
        <v>20</v>
      </c>
      <c r="C25" s="60" t="s">
        <v>90</v>
      </c>
      <c r="D25" s="60" t="s">
        <v>91</v>
      </c>
      <c r="E25" s="56"/>
      <c r="F25" s="56" t="s">
        <v>17</v>
      </c>
      <c r="G25" s="75" t="s">
        <v>441</v>
      </c>
      <c r="H25" s="49">
        <v>1</v>
      </c>
      <c r="I25" s="24"/>
      <c r="J25" s="18"/>
      <c r="K25" s="13"/>
    </row>
    <row r="26" spans="1:11" s="5" customFormat="1" ht="18" customHeight="1" x14ac:dyDescent="0.15">
      <c r="A26" s="137"/>
      <c r="B26" s="32" t="s">
        <v>8</v>
      </c>
      <c r="C26" s="32" t="s">
        <v>92</v>
      </c>
      <c r="D26" s="32" t="s">
        <v>93</v>
      </c>
      <c r="E26" s="24"/>
      <c r="F26" s="24" t="s">
        <v>17</v>
      </c>
      <c r="G26" s="26" t="s">
        <v>94</v>
      </c>
      <c r="H26" s="48">
        <v>0</v>
      </c>
      <c r="I26" s="24"/>
      <c r="J26" s="14"/>
      <c r="K26" s="14"/>
    </row>
    <row r="27" spans="1:11" s="5" customFormat="1" ht="18" customHeight="1" x14ac:dyDescent="0.15">
      <c r="A27" s="137"/>
      <c r="B27" s="32" t="s">
        <v>8</v>
      </c>
      <c r="C27" s="32" t="s">
        <v>95</v>
      </c>
      <c r="D27" s="32" t="s">
        <v>96</v>
      </c>
      <c r="E27" s="24"/>
      <c r="F27" s="24" t="s">
        <v>97</v>
      </c>
      <c r="G27" s="26" t="s">
        <v>98</v>
      </c>
      <c r="H27" s="48">
        <v>0</v>
      </c>
      <c r="I27" s="24"/>
      <c r="J27" s="14"/>
      <c r="K27" s="14"/>
    </row>
    <row r="28" spans="1:11" s="3" customFormat="1" ht="15" customHeight="1" x14ac:dyDescent="0.2">
      <c r="A28" s="137" t="s">
        <v>99</v>
      </c>
      <c r="B28" s="24" t="s">
        <v>100</v>
      </c>
      <c r="C28" s="24" t="s">
        <v>101</v>
      </c>
      <c r="D28" s="24" t="s">
        <v>102</v>
      </c>
      <c r="E28" s="24" t="s">
        <v>11</v>
      </c>
      <c r="F28" s="24"/>
      <c r="G28" s="28" t="s">
        <v>103</v>
      </c>
      <c r="H28" s="48">
        <v>0</v>
      </c>
      <c r="I28" s="24"/>
      <c r="J28" s="12"/>
      <c r="K28" s="12"/>
    </row>
    <row r="29" spans="1:11" s="3" customFormat="1" ht="15" customHeight="1" x14ac:dyDescent="0.2">
      <c r="A29" s="137"/>
      <c r="B29" s="56" t="s">
        <v>20</v>
      </c>
      <c r="C29" s="61" t="s">
        <v>104</v>
      </c>
      <c r="D29" s="56" t="s">
        <v>105</v>
      </c>
      <c r="E29" s="56"/>
      <c r="F29" s="56" t="s">
        <v>17</v>
      </c>
      <c r="G29" s="59" t="s">
        <v>106</v>
      </c>
      <c r="H29" s="49">
        <v>1</v>
      </c>
      <c r="I29" s="24"/>
      <c r="J29" s="12"/>
      <c r="K29" s="12"/>
    </row>
    <row r="30" spans="1:11" ht="18" customHeight="1" x14ac:dyDescent="0.2">
      <c r="A30" s="137"/>
      <c r="B30" s="24" t="s">
        <v>25</v>
      </c>
      <c r="C30" s="24" t="s">
        <v>107</v>
      </c>
      <c r="D30" s="24" t="s">
        <v>108</v>
      </c>
      <c r="E30" s="24"/>
      <c r="F30" s="24" t="s">
        <v>17</v>
      </c>
      <c r="G30" s="28" t="s">
        <v>109</v>
      </c>
      <c r="H30" s="48">
        <v>0</v>
      </c>
      <c r="I30" s="24"/>
      <c r="J30" s="18"/>
      <c r="K30" s="13"/>
    </row>
    <row r="31" spans="1:11" ht="18" customHeight="1" x14ac:dyDescent="0.2">
      <c r="A31" s="137" t="s">
        <v>110</v>
      </c>
      <c r="B31" s="24" t="s">
        <v>8</v>
      </c>
      <c r="C31" s="35" t="s">
        <v>111</v>
      </c>
      <c r="D31" s="24" t="s">
        <v>112</v>
      </c>
      <c r="E31" s="24" t="s">
        <v>11</v>
      </c>
      <c r="F31" s="24"/>
      <c r="G31" s="26" t="s">
        <v>113</v>
      </c>
      <c r="H31" s="48">
        <v>0</v>
      </c>
      <c r="I31" s="24"/>
      <c r="J31" s="18"/>
      <c r="K31" s="13"/>
    </row>
    <row r="32" spans="1:11" ht="18" customHeight="1" x14ac:dyDescent="0.2">
      <c r="A32" s="137"/>
      <c r="B32" s="24" t="s">
        <v>8</v>
      </c>
      <c r="C32" s="35" t="s">
        <v>114</v>
      </c>
      <c r="D32" s="24" t="s">
        <v>115</v>
      </c>
      <c r="E32" s="24"/>
      <c r="F32" s="24" t="s">
        <v>17</v>
      </c>
      <c r="G32" s="26" t="s">
        <v>116</v>
      </c>
      <c r="H32" s="48">
        <v>0</v>
      </c>
      <c r="I32" s="24"/>
      <c r="J32" s="18"/>
      <c r="K32" s="13"/>
    </row>
    <row r="33" spans="1:11" s="6" customFormat="1" x14ac:dyDescent="0.2">
      <c r="A33" s="137" t="s">
        <v>117</v>
      </c>
      <c r="B33" s="24" t="s">
        <v>25</v>
      </c>
      <c r="C33" s="24" t="s">
        <v>118</v>
      </c>
      <c r="D33" s="24" t="s">
        <v>119</v>
      </c>
      <c r="E33" s="24" t="s">
        <v>120</v>
      </c>
      <c r="F33" s="24"/>
      <c r="G33" s="26" t="s">
        <v>121</v>
      </c>
      <c r="H33" s="48">
        <v>0</v>
      </c>
      <c r="I33" s="24"/>
      <c r="J33" s="12"/>
      <c r="K33" s="12"/>
    </row>
    <row r="34" spans="1:11" ht="18" customHeight="1" x14ac:dyDescent="0.2">
      <c r="A34" s="137"/>
      <c r="B34" s="24" t="s">
        <v>25</v>
      </c>
      <c r="C34" s="24" t="s">
        <v>122</v>
      </c>
      <c r="D34" s="24" t="s">
        <v>123</v>
      </c>
      <c r="E34" s="24"/>
      <c r="F34" s="24" t="s">
        <v>17</v>
      </c>
      <c r="G34" s="25" t="s">
        <v>124</v>
      </c>
      <c r="H34" s="48">
        <v>0</v>
      </c>
      <c r="I34" s="24"/>
      <c r="J34" s="18"/>
      <c r="K34" s="13"/>
    </row>
    <row r="35" spans="1:11" ht="18" customHeight="1" x14ac:dyDescent="0.2">
      <c r="A35" s="137"/>
      <c r="B35" s="24" t="s">
        <v>8</v>
      </c>
      <c r="C35" s="24" t="s">
        <v>125</v>
      </c>
      <c r="D35" s="24" t="s">
        <v>126</v>
      </c>
      <c r="E35" s="24"/>
      <c r="F35" s="24" t="s">
        <v>17</v>
      </c>
      <c r="G35" s="25" t="s">
        <v>127</v>
      </c>
      <c r="H35" s="48">
        <v>0</v>
      </c>
      <c r="I35" s="24"/>
      <c r="J35" s="18"/>
      <c r="K35" s="13"/>
    </row>
    <row r="36" spans="1:11" ht="18" customHeight="1" x14ac:dyDescent="0.2">
      <c r="A36" s="137"/>
      <c r="B36" s="24" t="s">
        <v>25</v>
      </c>
      <c r="C36" s="24" t="s">
        <v>118</v>
      </c>
      <c r="D36" s="24" t="s">
        <v>128</v>
      </c>
      <c r="E36" s="24"/>
      <c r="F36" s="24" t="s">
        <v>17</v>
      </c>
      <c r="G36" s="25" t="s">
        <v>129</v>
      </c>
      <c r="H36" s="48">
        <v>0</v>
      </c>
      <c r="I36" s="24"/>
      <c r="J36" s="18"/>
      <c r="K36" s="13"/>
    </row>
    <row r="37" spans="1:11" ht="18" customHeight="1" x14ac:dyDescent="0.2">
      <c r="A37" s="137"/>
      <c r="B37" s="24" t="s">
        <v>8</v>
      </c>
      <c r="C37" s="24" t="s">
        <v>130</v>
      </c>
      <c r="D37" s="24" t="s">
        <v>131</v>
      </c>
      <c r="E37" s="24"/>
      <c r="F37" s="24" t="s">
        <v>17</v>
      </c>
      <c r="G37" s="25" t="s">
        <v>132</v>
      </c>
      <c r="H37" s="48">
        <v>0</v>
      </c>
      <c r="I37" s="24"/>
      <c r="J37" s="18"/>
      <c r="K37" s="13"/>
    </row>
    <row r="38" spans="1:11" ht="18" customHeight="1" x14ac:dyDescent="0.15">
      <c r="A38" s="137"/>
      <c r="B38" s="24" t="s">
        <v>25</v>
      </c>
      <c r="C38" s="24" t="s">
        <v>133</v>
      </c>
      <c r="D38" s="24" t="s">
        <v>134</v>
      </c>
      <c r="E38" s="24" t="s">
        <v>135</v>
      </c>
      <c r="F38" s="24"/>
      <c r="G38" s="26" t="s">
        <v>136</v>
      </c>
      <c r="H38" s="48">
        <v>0</v>
      </c>
      <c r="I38" s="24"/>
      <c r="J38" s="18"/>
      <c r="K38" s="13"/>
    </row>
    <row r="39" spans="1:11" ht="18" customHeight="1" x14ac:dyDescent="0.15">
      <c r="A39" s="137"/>
      <c r="B39" s="24" t="s">
        <v>8</v>
      </c>
      <c r="C39" s="24" t="s">
        <v>137</v>
      </c>
      <c r="D39" s="24" t="s">
        <v>138</v>
      </c>
      <c r="E39" s="24"/>
      <c r="F39" s="24" t="s">
        <v>17</v>
      </c>
      <c r="G39" s="26" t="s">
        <v>139</v>
      </c>
      <c r="H39" s="48">
        <v>0</v>
      </c>
      <c r="I39" s="24"/>
      <c r="J39" s="18"/>
      <c r="K39" s="13"/>
    </row>
    <row r="40" spans="1:11" ht="18" customHeight="1" x14ac:dyDescent="0.2">
      <c r="A40" s="137"/>
      <c r="B40" s="24" t="s">
        <v>25</v>
      </c>
      <c r="C40" s="24" t="s">
        <v>140</v>
      </c>
      <c r="D40" s="24" t="s">
        <v>141</v>
      </c>
      <c r="E40" s="24" t="s">
        <v>142</v>
      </c>
      <c r="F40" s="24"/>
      <c r="G40" s="28" t="s">
        <v>143</v>
      </c>
      <c r="H40" s="48">
        <v>0</v>
      </c>
      <c r="I40" s="24"/>
      <c r="J40" s="18"/>
      <c r="K40" s="13"/>
    </row>
    <row r="41" spans="1:11" ht="18" customHeight="1" x14ac:dyDescent="0.2">
      <c r="A41" s="137"/>
      <c r="B41" s="56" t="s">
        <v>25</v>
      </c>
      <c r="C41" s="56" t="s">
        <v>144</v>
      </c>
      <c r="D41" s="56" t="s">
        <v>145</v>
      </c>
      <c r="E41" s="56"/>
      <c r="F41" s="56" t="s">
        <v>17</v>
      </c>
      <c r="G41" s="58" t="s">
        <v>146</v>
      </c>
      <c r="H41" s="49">
        <v>1</v>
      </c>
      <c r="I41" s="24"/>
      <c r="J41" s="18"/>
      <c r="K41" s="13"/>
    </row>
    <row r="42" spans="1:11" ht="18" customHeight="1" x14ac:dyDescent="0.2">
      <c r="A42" s="137" t="s">
        <v>147</v>
      </c>
      <c r="B42" s="24" t="s">
        <v>148</v>
      </c>
      <c r="C42" s="24" t="s">
        <v>149</v>
      </c>
      <c r="D42" s="24" t="s">
        <v>150</v>
      </c>
      <c r="E42" s="24" t="s">
        <v>11</v>
      </c>
      <c r="F42" s="24"/>
      <c r="G42" s="54" t="s">
        <v>151</v>
      </c>
      <c r="H42" s="48">
        <v>0</v>
      </c>
      <c r="I42" s="24"/>
      <c r="J42" s="18"/>
      <c r="K42" s="13"/>
    </row>
    <row r="43" spans="1:11" ht="18" customHeight="1" x14ac:dyDescent="0.2">
      <c r="A43" s="137"/>
      <c r="B43" s="56"/>
      <c r="C43" s="56" t="s">
        <v>445</v>
      </c>
      <c r="D43" s="56" t="s">
        <v>446</v>
      </c>
      <c r="E43" s="56"/>
      <c r="F43" s="56"/>
      <c r="G43" s="75" t="s">
        <v>447</v>
      </c>
      <c r="H43" s="49">
        <v>1</v>
      </c>
      <c r="I43" s="24"/>
      <c r="J43" s="18"/>
      <c r="K43" s="13"/>
    </row>
    <row r="44" spans="1:11" ht="18" customHeight="1" x14ac:dyDescent="0.2">
      <c r="A44" s="137"/>
      <c r="B44" s="24" t="s">
        <v>20</v>
      </c>
      <c r="C44" s="24" t="s">
        <v>152</v>
      </c>
      <c r="D44" s="24" t="s">
        <v>153</v>
      </c>
      <c r="E44" s="24"/>
      <c r="F44" s="24" t="s">
        <v>17</v>
      </c>
      <c r="G44" s="27" t="s">
        <v>154</v>
      </c>
      <c r="H44" s="48">
        <v>0</v>
      </c>
      <c r="I44" s="24"/>
      <c r="J44" s="18"/>
      <c r="K44" s="13"/>
    </row>
    <row r="45" spans="1:11" ht="18" customHeight="1" x14ac:dyDescent="0.2">
      <c r="A45" s="137" t="s">
        <v>155</v>
      </c>
      <c r="B45" s="24" t="s">
        <v>156</v>
      </c>
      <c r="C45" s="24" t="s">
        <v>157</v>
      </c>
      <c r="D45" s="24" t="s">
        <v>158</v>
      </c>
      <c r="E45" s="24"/>
      <c r="F45" s="24" t="s">
        <v>17</v>
      </c>
      <c r="G45" s="28" t="s">
        <v>159</v>
      </c>
      <c r="H45" s="48">
        <v>0</v>
      </c>
      <c r="I45" s="24"/>
      <c r="J45" s="18"/>
      <c r="K45" s="13"/>
    </row>
    <row r="46" spans="1:11" ht="18" customHeight="1" x14ac:dyDescent="0.2">
      <c r="A46" s="137"/>
      <c r="B46" s="24" t="s">
        <v>160</v>
      </c>
      <c r="C46" s="24" t="s">
        <v>161</v>
      </c>
      <c r="D46" s="24" t="s">
        <v>162</v>
      </c>
      <c r="E46" s="24" t="s">
        <v>163</v>
      </c>
      <c r="F46" s="24"/>
      <c r="G46" s="28" t="s">
        <v>164</v>
      </c>
      <c r="H46" s="48">
        <v>0</v>
      </c>
      <c r="I46" s="24"/>
      <c r="J46" s="18"/>
      <c r="K46" s="13"/>
    </row>
    <row r="47" spans="1:11" ht="18" customHeight="1" x14ac:dyDescent="0.2">
      <c r="A47" s="137"/>
      <c r="B47" s="24" t="s">
        <v>25</v>
      </c>
      <c r="C47" s="24" t="s">
        <v>165</v>
      </c>
      <c r="D47" s="24" t="s">
        <v>166</v>
      </c>
      <c r="E47" s="24" t="s">
        <v>163</v>
      </c>
      <c r="F47" s="24"/>
      <c r="G47" s="28" t="s">
        <v>167</v>
      </c>
      <c r="H47" s="48">
        <v>0</v>
      </c>
      <c r="I47" s="24"/>
      <c r="J47" s="18"/>
      <c r="K47" s="13"/>
    </row>
    <row r="48" spans="1:11" ht="18" customHeight="1" x14ac:dyDescent="0.2">
      <c r="A48" s="137"/>
      <c r="B48" s="24" t="s">
        <v>25</v>
      </c>
      <c r="C48" s="24" t="s">
        <v>168</v>
      </c>
      <c r="D48" s="24" t="s">
        <v>169</v>
      </c>
      <c r="E48" s="24" t="s">
        <v>11</v>
      </c>
      <c r="F48" s="24"/>
      <c r="G48" s="28" t="s">
        <v>170</v>
      </c>
      <c r="H48" s="48">
        <v>0</v>
      </c>
      <c r="I48" s="24"/>
      <c r="J48" s="18"/>
      <c r="K48" s="13"/>
    </row>
    <row r="49" spans="1:11" ht="18" customHeight="1" x14ac:dyDescent="0.2">
      <c r="A49" s="137"/>
      <c r="B49" s="24" t="s">
        <v>25</v>
      </c>
      <c r="C49" s="24" t="s">
        <v>171</v>
      </c>
      <c r="D49" s="24" t="s">
        <v>172</v>
      </c>
      <c r="E49" s="24" t="s">
        <v>173</v>
      </c>
      <c r="F49" s="24"/>
      <c r="G49" s="28" t="s">
        <v>174</v>
      </c>
      <c r="H49" s="48">
        <v>0</v>
      </c>
      <c r="I49" s="24"/>
      <c r="J49" s="18"/>
      <c r="K49" s="13"/>
    </row>
    <row r="50" spans="1:11" x14ac:dyDescent="0.2">
      <c r="A50" s="137"/>
      <c r="B50" s="56" t="s">
        <v>25</v>
      </c>
      <c r="C50" s="56" t="s">
        <v>175</v>
      </c>
      <c r="D50" s="56" t="s">
        <v>176</v>
      </c>
      <c r="E50" s="62"/>
      <c r="F50" s="56" t="s">
        <v>17</v>
      </c>
      <c r="G50" s="56" t="s">
        <v>177</v>
      </c>
      <c r="H50" s="49">
        <v>1</v>
      </c>
      <c r="I50" s="24"/>
      <c r="J50" s="18"/>
      <c r="K50" s="13"/>
    </row>
    <row r="51" spans="1:11" ht="18" customHeight="1" x14ac:dyDescent="0.2">
      <c r="A51" s="137" t="s">
        <v>178</v>
      </c>
      <c r="B51" s="56" t="s">
        <v>20</v>
      </c>
      <c r="C51" s="56" t="s">
        <v>179</v>
      </c>
      <c r="D51" s="56" t="s">
        <v>180</v>
      </c>
      <c r="E51" s="56" t="s">
        <v>11</v>
      </c>
      <c r="F51" s="56"/>
      <c r="G51" s="66" t="s">
        <v>181</v>
      </c>
      <c r="H51" s="49">
        <v>1</v>
      </c>
      <c r="I51" s="24"/>
      <c r="J51" s="18"/>
      <c r="K51" s="13"/>
    </row>
    <row r="52" spans="1:11" ht="18" customHeight="1" x14ac:dyDescent="0.2">
      <c r="A52" s="137"/>
      <c r="B52" s="24" t="s">
        <v>25</v>
      </c>
      <c r="C52" s="24" t="s">
        <v>182</v>
      </c>
      <c r="D52" s="24" t="s">
        <v>183</v>
      </c>
      <c r="E52" s="24"/>
      <c r="F52" s="24" t="s">
        <v>17</v>
      </c>
      <c r="G52" s="25" t="s">
        <v>184</v>
      </c>
      <c r="H52" s="48">
        <v>0</v>
      </c>
      <c r="I52" s="24"/>
      <c r="J52" s="18"/>
      <c r="K52" s="13"/>
    </row>
    <row r="53" spans="1:11" ht="18" customHeight="1" x14ac:dyDescent="0.2">
      <c r="A53" s="137" t="s">
        <v>185</v>
      </c>
      <c r="B53" s="24" t="s">
        <v>156</v>
      </c>
      <c r="C53" s="31" t="s">
        <v>186</v>
      </c>
      <c r="D53" s="24" t="s">
        <v>187</v>
      </c>
      <c r="E53" s="24" t="s">
        <v>11</v>
      </c>
      <c r="F53" s="24"/>
      <c r="G53" s="27" t="s">
        <v>188</v>
      </c>
      <c r="H53" s="48">
        <v>0</v>
      </c>
      <c r="I53" s="24"/>
      <c r="J53" s="18"/>
      <c r="K53" s="13"/>
    </row>
    <row r="54" spans="1:11" ht="18" customHeight="1" x14ac:dyDescent="0.2">
      <c r="A54" s="137"/>
      <c r="B54" s="24" t="s">
        <v>156</v>
      </c>
      <c r="C54" s="34" t="s">
        <v>189</v>
      </c>
      <c r="D54" s="24" t="s">
        <v>190</v>
      </c>
      <c r="E54" s="24"/>
      <c r="F54" s="24" t="s">
        <v>17</v>
      </c>
      <c r="G54" s="28" t="s">
        <v>191</v>
      </c>
      <c r="H54" s="48">
        <v>0</v>
      </c>
      <c r="I54" s="24"/>
      <c r="J54" s="18"/>
      <c r="K54" s="13"/>
    </row>
    <row r="55" spans="1:11" ht="18" customHeight="1" x14ac:dyDescent="0.2">
      <c r="A55" s="137"/>
      <c r="B55" s="56" t="s">
        <v>156</v>
      </c>
      <c r="C55" s="61" t="s">
        <v>192</v>
      </c>
      <c r="D55" s="56" t="s">
        <v>193</v>
      </c>
      <c r="E55" s="56"/>
      <c r="F55" s="56" t="s">
        <v>17</v>
      </c>
      <c r="G55" s="59" t="s">
        <v>194</v>
      </c>
      <c r="H55" s="49">
        <v>1</v>
      </c>
      <c r="I55" s="24"/>
      <c r="J55" s="18"/>
      <c r="K55" s="13"/>
    </row>
    <row r="56" spans="1:11" ht="18" customHeight="1" x14ac:dyDescent="0.2">
      <c r="A56" s="44" t="s">
        <v>195</v>
      </c>
      <c r="B56" s="24" t="s">
        <v>20</v>
      </c>
      <c r="C56" s="36" t="s">
        <v>196</v>
      </c>
      <c r="D56" s="24" t="s">
        <v>197</v>
      </c>
      <c r="E56" s="24" t="s">
        <v>198</v>
      </c>
      <c r="F56" s="24"/>
      <c r="G56" s="25" t="s">
        <v>199</v>
      </c>
      <c r="H56" s="47"/>
      <c r="I56" s="24"/>
      <c r="J56" s="18"/>
      <c r="K56" s="13"/>
    </row>
    <row r="57" spans="1:11" ht="18" customHeight="1" x14ac:dyDescent="0.2">
      <c r="A57" s="137" t="s">
        <v>200</v>
      </c>
      <c r="B57" s="24" t="s">
        <v>20</v>
      </c>
      <c r="C57" s="24" t="s">
        <v>201</v>
      </c>
      <c r="D57" s="24" t="s">
        <v>202</v>
      </c>
      <c r="E57" s="24"/>
      <c r="F57" s="24" t="s">
        <v>17</v>
      </c>
      <c r="G57" s="25" t="s">
        <v>203</v>
      </c>
      <c r="H57" s="48">
        <v>0</v>
      </c>
      <c r="I57" s="24"/>
      <c r="J57" s="18"/>
      <c r="K57" s="13"/>
    </row>
    <row r="58" spans="1:11" ht="18" customHeight="1" x14ac:dyDescent="0.2">
      <c r="A58" s="137"/>
      <c r="B58" s="56" t="s">
        <v>20</v>
      </c>
      <c r="C58" s="56" t="s">
        <v>204</v>
      </c>
      <c r="D58" s="56" t="s">
        <v>205</v>
      </c>
      <c r="E58" s="56" t="s">
        <v>11</v>
      </c>
      <c r="F58" s="56"/>
      <c r="G58" s="58" t="s">
        <v>206</v>
      </c>
      <c r="H58" s="49">
        <v>1</v>
      </c>
      <c r="I58" s="24"/>
      <c r="J58" s="18"/>
      <c r="K58" s="13"/>
    </row>
    <row r="59" spans="1:11" ht="18" customHeight="1" x14ac:dyDescent="0.2">
      <c r="A59" s="137" t="s">
        <v>207</v>
      </c>
      <c r="B59" s="24" t="s">
        <v>25</v>
      </c>
      <c r="C59" s="24" t="s">
        <v>208</v>
      </c>
      <c r="D59" s="24" t="s">
        <v>209</v>
      </c>
      <c r="E59" s="24" t="s">
        <v>11</v>
      </c>
      <c r="F59" s="24"/>
      <c r="G59" s="28" t="s">
        <v>210</v>
      </c>
      <c r="H59" s="48">
        <v>0</v>
      </c>
      <c r="I59" s="24"/>
      <c r="J59" s="18"/>
      <c r="K59" s="13"/>
    </row>
    <row r="60" spans="1:11" ht="18" customHeight="1" x14ac:dyDescent="0.2">
      <c r="A60" s="137"/>
      <c r="B60" s="56" t="s">
        <v>20</v>
      </c>
      <c r="C60" s="63" t="s">
        <v>211</v>
      </c>
      <c r="D60" s="56" t="s">
        <v>212</v>
      </c>
      <c r="E60" s="56" t="s">
        <v>16</v>
      </c>
      <c r="F60" s="56"/>
      <c r="G60" s="64" t="s">
        <v>213</v>
      </c>
      <c r="H60" s="49">
        <v>1</v>
      </c>
      <c r="I60" s="24"/>
      <c r="J60" s="18"/>
      <c r="K60" s="13"/>
    </row>
    <row r="61" spans="1:11" ht="18" customHeight="1" x14ac:dyDescent="0.2">
      <c r="A61" s="137"/>
      <c r="B61" s="24" t="s">
        <v>20</v>
      </c>
      <c r="C61" s="24" t="s">
        <v>214</v>
      </c>
      <c r="D61" s="24" t="s">
        <v>215</v>
      </c>
      <c r="E61" s="24"/>
      <c r="F61" s="24" t="s">
        <v>17</v>
      </c>
      <c r="G61" s="37" t="s">
        <v>216</v>
      </c>
      <c r="H61" s="48">
        <v>0</v>
      </c>
      <c r="I61" s="24"/>
      <c r="J61" s="18"/>
      <c r="K61" s="13"/>
    </row>
    <row r="62" spans="1:11" ht="18" customHeight="1" x14ac:dyDescent="0.15">
      <c r="A62" s="137"/>
      <c r="B62" s="24" t="s">
        <v>25</v>
      </c>
      <c r="C62" s="24" t="s">
        <v>217</v>
      </c>
      <c r="D62" s="24" t="s">
        <v>218</v>
      </c>
      <c r="E62" s="24"/>
      <c r="F62" s="24" t="s">
        <v>17</v>
      </c>
      <c r="G62" s="26" t="s">
        <v>219</v>
      </c>
      <c r="H62" s="48">
        <v>0</v>
      </c>
      <c r="I62" s="24"/>
      <c r="J62" s="18"/>
      <c r="K62" s="13"/>
    </row>
    <row r="63" spans="1:11" ht="18" customHeight="1" x14ac:dyDescent="0.2">
      <c r="A63" s="137"/>
      <c r="B63" s="24" t="s">
        <v>20</v>
      </c>
      <c r="C63" s="24" t="s">
        <v>220</v>
      </c>
      <c r="D63" s="24" t="s">
        <v>221</v>
      </c>
      <c r="E63" s="24"/>
      <c r="F63" s="24" t="s">
        <v>17</v>
      </c>
      <c r="G63" s="37" t="s">
        <v>222</v>
      </c>
      <c r="H63" s="48">
        <v>0</v>
      </c>
      <c r="I63" s="24"/>
      <c r="J63" s="18"/>
      <c r="K63" s="13"/>
    </row>
    <row r="64" spans="1:11" ht="18" customHeight="1" x14ac:dyDescent="0.2">
      <c r="A64" s="137"/>
      <c r="B64" s="24" t="s">
        <v>20</v>
      </c>
      <c r="C64" s="24" t="s">
        <v>223</v>
      </c>
      <c r="D64" s="24" t="s">
        <v>224</v>
      </c>
      <c r="E64" s="24"/>
      <c r="F64" s="24" t="s">
        <v>225</v>
      </c>
      <c r="G64" s="37" t="s">
        <v>210</v>
      </c>
      <c r="H64" s="48">
        <v>0</v>
      </c>
      <c r="I64" s="24"/>
      <c r="J64" s="18"/>
      <c r="K64" s="13"/>
    </row>
    <row r="65" spans="1:12" x14ac:dyDescent="0.2">
      <c r="A65" s="137" t="s">
        <v>226</v>
      </c>
      <c r="B65" s="24" t="s">
        <v>8</v>
      </c>
      <c r="C65" s="24" t="s">
        <v>227</v>
      </c>
      <c r="D65" s="24" t="s">
        <v>228</v>
      </c>
      <c r="E65" s="24" t="s">
        <v>229</v>
      </c>
      <c r="F65" s="24"/>
      <c r="G65" s="24" t="s">
        <v>230</v>
      </c>
      <c r="H65" s="48">
        <v>0</v>
      </c>
      <c r="I65" s="24"/>
      <c r="J65" s="18"/>
      <c r="K65" s="13"/>
    </row>
    <row r="66" spans="1:12" ht="18" customHeight="1" x14ac:dyDescent="0.2">
      <c r="A66" s="137"/>
      <c r="B66" s="56" t="s">
        <v>20</v>
      </c>
      <c r="C66" s="56" t="s">
        <v>231</v>
      </c>
      <c r="D66" s="56" t="s">
        <v>232</v>
      </c>
      <c r="E66" s="56"/>
      <c r="F66" s="56" t="s">
        <v>17</v>
      </c>
      <c r="G66" s="58" t="s">
        <v>233</v>
      </c>
      <c r="H66" s="49">
        <v>1</v>
      </c>
      <c r="I66" s="24"/>
      <c r="J66" s="18"/>
      <c r="K66" s="13"/>
    </row>
    <row r="67" spans="1:12" ht="18" customHeight="1" x14ac:dyDescent="0.2">
      <c r="A67" s="137" t="s">
        <v>234</v>
      </c>
      <c r="B67" s="24" t="s">
        <v>25</v>
      </c>
      <c r="C67" s="24" t="s">
        <v>235</v>
      </c>
      <c r="D67" s="24" t="s">
        <v>236</v>
      </c>
      <c r="E67" s="24" t="s">
        <v>11</v>
      </c>
      <c r="F67" s="24"/>
      <c r="G67" s="28" t="s">
        <v>237</v>
      </c>
      <c r="H67" s="48">
        <v>0</v>
      </c>
      <c r="I67" s="24"/>
      <c r="J67" s="18"/>
      <c r="K67" s="13"/>
    </row>
    <row r="68" spans="1:12" ht="18" customHeight="1" x14ac:dyDescent="0.2">
      <c r="A68" s="137"/>
      <c r="B68" s="24" t="s">
        <v>20</v>
      </c>
      <c r="C68" s="24" t="s">
        <v>238</v>
      </c>
      <c r="D68" s="24" t="s">
        <v>239</v>
      </c>
      <c r="E68" s="24"/>
      <c r="F68" s="24" t="s">
        <v>17</v>
      </c>
      <c r="G68" s="25" t="s">
        <v>240</v>
      </c>
      <c r="H68" s="48">
        <v>0</v>
      </c>
      <c r="I68" s="24"/>
      <c r="J68" s="18"/>
      <c r="K68" s="13"/>
    </row>
    <row r="69" spans="1:12" ht="18" customHeight="1" x14ac:dyDescent="0.2">
      <c r="A69" s="137"/>
      <c r="B69" s="56" t="s">
        <v>20</v>
      </c>
      <c r="C69" s="56" t="s">
        <v>241</v>
      </c>
      <c r="D69" s="56" t="s">
        <v>242</v>
      </c>
      <c r="E69" s="56"/>
      <c r="F69" s="56" t="s">
        <v>17</v>
      </c>
      <c r="G69" s="57" t="s">
        <v>243</v>
      </c>
      <c r="H69" s="49">
        <v>1</v>
      </c>
      <c r="I69" s="24"/>
      <c r="J69" s="18"/>
      <c r="K69" s="13"/>
    </row>
    <row r="70" spans="1:12" ht="18" customHeight="1" x14ac:dyDescent="0.2">
      <c r="A70" s="44" t="s">
        <v>244</v>
      </c>
      <c r="B70" s="24" t="s">
        <v>8</v>
      </c>
      <c r="C70" s="24" t="s">
        <v>245</v>
      </c>
      <c r="D70" s="38" t="s">
        <v>246</v>
      </c>
      <c r="E70" s="24" t="s">
        <v>11</v>
      </c>
      <c r="F70" s="24"/>
      <c r="G70" s="26" t="s">
        <v>247</v>
      </c>
      <c r="H70" s="47"/>
      <c r="I70" s="24"/>
      <c r="J70" s="12"/>
      <c r="K70" s="12"/>
      <c r="L70" s="7"/>
    </row>
    <row r="71" spans="1:12" ht="18" customHeight="1" x14ac:dyDescent="0.2">
      <c r="A71" s="137" t="s">
        <v>248</v>
      </c>
      <c r="B71" s="56" t="s">
        <v>8</v>
      </c>
      <c r="C71" s="56" t="s">
        <v>249</v>
      </c>
      <c r="D71" s="56" t="s">
        <v>250</v>
      </c>
      <c r="E71" s="56" t="s">
        <v>11</v>
      </c>
      <c r="F71" s="56" t="s">
        <v>17</v>
      </c>
      <c r="G71" s="58" t="s">
        <v>251</v>
      </c>
      <c r="H71" s="49">
        <v>1</v>
      </c>
      <c r="I71" s="24"/>
      <c r="J71" s="18"/>
      <c r="K71" s="13"/>
    </row>
    <row r="72" spans="1:12" ht="18" customHeight="1" x14ac:dyDescent="0.2">
      <c r="A72" s="137"/>
      <c r="B72" s="24" t="s">
        <v>156</v>
      </c>
      <c r="C72" s="24" t="s">
        <v>252</v>
      </c>
      <c r="D72" s="24" t="s">
        <v>253</v>
      </c>
      <c r="E72" s="24" t="s">
        <v>23</v>
      </c>
      <c r="F72" s="24" t="s">
        <v>17</v>
      </c>
      <c r="G72" s="28" t="s">
        <v>254</v>
      </c>
      <c r="H72" s="48">
        <v>0</v>
      </c>
      <c r="I72" s="24"/>
      <c r="J72" s="18"/>
      <c r="K72" s="13"/>
    </row>
    <row r="73" spans="1:12" ht="18" customHeight="1" x14ac:dyDescent="0.2">
      <c r="A73" s="137"/>
      <c r="B73" s="24" t="s">
        <v>255</v>
      </c>
      <c r="C73" s="24" t="s">
        <v>256</v>
      </c>
      <c r="D73" s="24" t="s">
        <v>257</v>
      </c>
      <c r="E73" s="24" t="s">
        <v>258</v>
      </c>
      <c r="F73" s="24" t="s">
        <v>17</v>
      </c>
      <c r="G73" s="28" t="s">
        <v>259</v>
      </c>
      <c r="H73" s="48">
        <v>0</v>
      </c>
      <c r="I73" s="24"/>
      <c r="J73" s="18"/>
      <c r="K73" s="13"/>
    </row>
    <row r="74" spans="1:12" ht="18" customHeight="1" x14ac:dyDescent="0.2">
      <c r="A74" s="137" t="s">
        <v>260</v>
      </c>
      <c r="B74" s="39" t="s">
        <v>8</v>
      </c>
      <c r="C74" s="24" t="s">
        <v>261</v>
      </c>
      <c r="D74" s="24" t="s">
        <v>262</v>
      </c>
      <c r="E74" s="39" t="s">
        <v>11</v>
      </c>
      <c r="F74" s="39"/>
      <c r="G74" s="28" t="s">
        <v>263</v>
      </c>
      <c r="H74" s="50">
        <v>0</v>
      </c>
      <c r="I74" s="24"/>
      <c r="J74" s="12"/>
      <c r="K74" s="12"/>
      <c r="L74" s="7"/>
    </row>
    <row r="75" spans="1:12" ht="18" customHeight="1" x14ac:dyDescent="0.2">
      <c r="A75" s="137"/>
      <c r="B75" s="39" t="s">
        <v>8</v>
      </c>
      <c r="C75" s="24" t="s">
        <v>264</v>
      </c>
      <c r="D75" s="24" t="s">
        <v>265</v>
      </c>
      <c r="E75" s="39"/>
      <c r="F75" s="39" t="s">
        <v>17</v>
      </c>
      <c r="G75" s="28" t="s">
        <v>266</v>
      </c>
      <c r="H75" s="50">
        <v>0</v>
      </c>
      <c r="I75" s="24"/>
      <c r="J75" s="12"/>
      <c r="K75" s="12"/>
      <c r="L75" s="7"/>
    </row>
    <row r="76" spans="1:12" ht="18" customHeight="1" x14ac:dyDescent="0.2">
      <c r="A76" s="137" t="s">
        <v>267</v>
      </c>
      <c r="B76" s="24" t="s">
        <v>25</v>
      </c>
      <c r="C76" s="24" t="s">
        <v>161</v>
      </c>
      <c r="D76" s="31" t="s">
        <v>268</v>
      </c>
      <c r="E76" s="24" t="s">
        <v>11</v>
      </c>
      <c r="F76" s="32" t="s">
        <v>269</v>
      </c>
      <c r="G76" s="25" t="s">
        <v>270</v>
      </c>
      <c r="H76" s="50">
        <v>0</v>
      </c>
      <c r="I76" s="142" t="s">
        <v>420</v>
      </c>
      <c r="J76" s="18"/>
      <c r="K76" s="13"/>
    </row>
    <row r="77" spans="1:12" ht="21.75" customHeight="1" x14ac:dyDescent="0.2">
      <c r="A77" s="137"/>
      <c r="B77" s="24" t="s">
        <v>20</v>
      </c>
      <c r="C77" s="24" t="s">
        <v>271</v>
      </c>
      <c r="D77" s="34" t="s">
        <v>272</v>
      </c>
      <c r="E77" s="31"/>
      <c r="F77" s="24" t="s">
        <v>17</v>
      </c>
      <c r="G77" s="26" t="s">
        <v>273</v>
      </c>
      <c r="H77" s="50">
        <v>0</v>
      </c>
      <c r="I77" s="143"/>
      <c r="J77" s="12"/>
      <c r="K77" s="12"/>
      <c r="L77" s="7"/>
    </row>
    <row r="78" spans="1:12" ht="20.25" customHeight="1" x14ac:dyDescent="0.2">
      <c r="A78" s="137"/>
      <c r="B78" s="56"/>
      <c r="C78" s="56" t="s">
        <v>442</v>
      </c>
      <c r="D78" s="77" t="s">
        <v>443</v>
      </c>
      <c r="E78" s="56"/>
      <c r="F78" s="56"/>
      <c r="G78" s="75" t="s">
        <v>444</v>
      </c>
      <c r="H78" s="49">
        <v>1</v>
      </c>
      <c r="I78" s="143"/>
      <c r="J78" s="14"/>
      <c r="K78" s="14"/>
      <c r="L78" s="78"/>
    </row>
    <row r="79" spans="1:12" ht="21.75" customHeight="1" x14ac:dyDescent="0.2">
      <c r="A79" s="137"/>
      <c r="B79" s="24" t="s">
        <v>25</v>
      </c>
      <c r="C79" s="24" t="s">
        <v>274</v>
      </c>
      <c r="D79" s="34" t="s">
        <v>275</v>
      </c>
      <c r="E79" s="24"/>
      <c r="F79" s="24" t="s">
        <v>17</v>
      </c>
      <c r="G79" s="26" t="s">
        <v>276</v>
      </c>
      <c r="H79" s="50">
        <v>0</v>
      </c>
      <c r="I79" s="144"/>
      <c r="J79" s="12"/>
      <c r="K79" s="12"/>
      <c r="L79" s="7"/>
    </row>
    <row r="80" spans="1:12" ht="18" customHeight="1" x14ac:dyDescent="0.2">
      <c r="A80" s="137" t="s">
        <v>277</v>
      </c>
      <c r="B80" s="24" t="s">
        <v>278</v>
      </c>
      <c r="C80" s="24" t="s">
        <v>279</v>
      </c>
      <c r="D80" s="24" t="s">
        <v>280</v>
      </c>
      <c r="E80" s="24" t="s">
        <v>11</v>
      </c>
      <c r="F80" s="24"/>
      <c r="G80" s="26" t="s">
        <v>281</v>
      </c>
      <c r="H80" s="50">
        <v>0</v>
      </c>
      <c r="I80" s="24"/>
      <c r="J80" s="12"/>
      <c r="K80" s="12"/>
      <c r="L80" s="7"/>
    </row>
    <row r="81" spans="1:12" ht="18" customHeight="1" x14ac:dyDescent="0.2">
      <c r="A81" s="137"/>
      <c r="B81" s="56" t="s">
        <v>25</v>
      </c>
      <c r="C81" s="56" t="s">
        <v>282</v>
      </c>
      <c r="D81" s="56" t="s">
        <v>283</v>
      </c>
      <c r="E81" s="56"/>
      <c r="F81" s="56" t="s">
        <v>17</v>
      </c>
      <c r="G81" s="59" t="s">
        <v>284</v>
      </c>
      <c r="H81" s="49">
        <v>1</v>
      </c>
      <c r="I81" s="24"/>
      <c r="J81" s="12"/>
      <c r="K81" s="12"/>
      <c r="L81" s="7"/>
    </row>
    <row r="82" spans="1:12" ht="18" customHeight="1" x14ac:dyDescent="0.15">
      <c r="A82" s="136" t="s">
        <v>285</v>
      </c>
      <c r="B82" s="24" t="s">
        <v>8</v>
      </c>
      <c r="C82" s="24" t="s">
        <v>286</v>
      </c>
      <c r="D82" s="24" t="s">
        <v>287</v>
      </c>
      <c r="E82" s="24" t="s">
        <v>11</v>
      </c>
      <c r="F82" s="24"/>
      <c r="G82" s="26" t="s">
        <v>288</v>
      </c>
      <c r="H82" s="47"/>
      <c r="I82" s="24"/>
      <c r="J82" s="18"/>
      <c r="K82" s="13"/>
    </row>
    <row r="83" spans="1:12" ht="18" customHeight="1" x14ac:dyDescent="0.2">
      <c r="A83" s="136"/>
      <c r="B83" s="24" t="s">
        <v>25</v>
      </c>
      <c r="C83" s="24" t="s">
        <v>289</v>
      </c>
      <c r="D83" s="24" t="s">
        <v>290</v>
      </c>
      <c r="E83" s="24"/>
      <c r="F83" s="32" t="s">
        <v>17</v>
      </c>
      <c r="G83" s="25" t="s">
        <v>291</v>
      </c>
      <c r="H83" s="47"/>
      <c r="I83" s="24"/>
      <c r="J83" s="18"/>
      <c r="K83" s="13"/>
    </row>
    <row r="84" spans="1:12" s="5" customFormat="1" ht="18" customHeight="1" x14ac:dyDescent="0.2">
      <c r="A84" s="136"/>
      <c r="B84" s="24" t="s">
        <v>8</v>
      </c>
      <c r="C84" s="24" t="s">
        <v>292</v>
      </c>
      <c r="D84" s="24" t="s">
        <v>293</v>
      </c>
      <c r="E84" s="24"/>
      <c r="F84" s="32" t="s">
        <v>17</v>
      </c>
      <c r="G84" s="25" t="s">
        <v>294</v>
      </c>
      <c r="H84" s="47"/>
      <c r="I84" s="24"/>
      <c r="J84" s="14"/>
      <c r="K84" s="14"/>
    </row>
    <row r="85" spans="1:12" s="8" customFormat="1" ht="18" customHeight="1" x14ac:dyDescent="0.2">
      <c r="A85" s="137" t="s">
        <v>295</v>
      </c>
      <c r="B85" s="56" t="s">
        <v>25</v>
      </c>
      <c r="C85" s="56" t="s">
        <v>296</v>
      </c>
      <c r="D85" s="56" t="s">
        <v>297</v>
      </c>
      <c r="E85" s="56" t="s">
        <v>11</v>
      </c>
      <c r="F85" s="56"/>
      <c r="G85" s="57" t="s">
        <v>298</v>
      </c>
      <c r="H85" s="49">
        <v>1</v>
      </c>
      <c r="I85" s="24"/>
      <c r="J85" s="15"/>
      <c r="K85" s="15"/>
      <c r="L85" s="9"/>
    </row>
    <row r="86" spans="1:12" s="8" customFormat="1" ht="18" customHeight="1" x14ac:dyDescent="0.2">
      <c r="A86" s="137"/>
      <c r="B86" s="24" t="s">
        <v>8</v>
      </c>
      <c r="C86" s="24" t="s">
        <v>299</v>
      </c>
      <c r="D86" s="24" t="s">
        <v>300</v>
      </c>
      <c r="E86" s="24"/>
      <c r="F86" s="24" t="s">
        <v>17</v>
      </c>
      <c r="G86" s="25" t="s">
        <v>301</v>
      </c>
      <c r="H86" s="48">
        <v>0</v>
      </c>
      <c r="I86" s="24"/>
      <c r="J86" s="15"/>
      <c r="K86" s="15"/>
      <c r="L86" s="9"/>
    </row>
    <row r="87" spans="1:12" s="8" customFormat="1" ht="18" customHeight="1" x14ac:dyDescent="0.2">
      <c r="A87" s="137"/>
      <c r="B87" s="24" t="s">
        <v>25</v>
      </c>
      <c r="C87" s="24" t="s">
        <v>302</v>
      </c>
      <c r="D87" s="24" t="s">
        <v>303</v>
      </c>
      <c r="E87" s="24"/>
      <c r="F87" s="24" t="s">
        <v>17</v>
      </c>
      <c r="G87" s="27" t="s">
        <v>304</v>
      </c>
      <c r="H87" s="48">
        <v>0</v>
      </c>
      <c r="I87" s="24"/>
      <c r="J87" s="15"/>
      <c r="K87" s="15"/>
      <c r="L87" s="9"/>
    </row>
    <row r="88" spans="1:12" s="3" customFormat="1" ht="20.25" customHeight="1" x14ac:dyDescent="0.2">
      <c r="A88" s="136" t="s">
        <v>305</v>
      </c>
      <c r="B88" s="36" t="s">
        <v>20</v>
      </c>
      <c r="C88" s="36" t="s">
        <v>39</v>
      </c>
      <c r="D88" s="36" t="s">
        <v>306</v>
      </c>
      <c r="E88" s="24" t="s">
        <v>11</v>
      </c>
      <c r="F88" s="24"/>
      <c r="G88" s="54" t="s">
        <v>307</v>
      </c>
      <c r="H88" s="51"/>
      <c r="I88" s="24"/>
      <c r="J88" s="12"/>
      <c r="K88" s="12"/>
    </row>
    <row r="89" spans="1:12" s="3" customFormat="1" ht="20.25" customHeight="1" x14ac:dyDescent="0.2">
      <c r="A89" s="136"/>
      <c r="B89" s="36" t="s">
        <v>20</v>
      </c>
      <c r="C89" s="36" t="s">
        <v>308</v>
      </c>
      <c r="D89" s="36" t="s">
        <v>309</v>
      </c>
      <c r="E89" s="24"/>
      <c r="F89" s="24" t="s">
        <v>17</v>
      </c>
      <c r="G89" s="25" t="s">
        <v>310</v>
      </c>
      <c r="H89" s="51"/>
      <c r="I89" s="24"/>
      <c r="J89" s="12"/>
      <c r="K89" s="12"/>
    </row>
    <row r="90" spans="1:12" s="3" customFormat="1" ht="20.25" customHeight="1" x14ac:dyDescent="0.2">
      <c r="A90" s="136"/>
      <c r="B90" s="36" t="s">
        <v>25</v>
      </c>
      <c r="C90" s="40" t="s">
        <v>311</v>
      </c>
      <c r="D90" s="40" t="s">
        <v>312</v>
      </c>
      <c r="E90" s="24"/>
      <c r="F90" s="24" t="s">
        <v>17</v>
      </c>
      <c r="G90" s="26" t="s">
        <v>313</v>
      </c>
      <c r="H90" s="51"/>
      <c r="I90" s="24"/>
      <c r="J90" s="12"/>
      <c r="K90" s="12"/>
    </row>
    <row r="91" spans="1:12" ht="18" customHeight="1" x14ac:dyDescent="0.2">
      <c r="A91" s="137" t="s">
        <v>314</v>
      </c>
      <c r="B91" s="63" t="s">
        <v>25</v>
      </c>
      <c r="C91" s="63" t="s">
        <v>315</v>
      </c>
      <c r="D91" s="63" t="s">
        <v>316</v>
      </c>
      <c r="E91" s="63" t="s">
        <v>11</v>
      </c>
      <c r="F91" s="63" t="s">
        <v>269</v>
      </c>
      <c r="G91" s="59" t="s">
        <v>413</v>
      </c>
      <c r="H91" s="49">
        <v>1</v>
      </c>
      <c r="I91" s="24"/>
      <c r="J91" s="19"/>
      <c r="K91" s="16"/>
      <c r="L91" s="10"/>
    </row>
    <row r="92" spans="1:12" ht="18" customHeight="1" x14ac:dyDescent="0.2">
      <c r="A92" s="137"/>
      <c r="B92" s="36" t="s">
        <v>20</v>
      </c>
      <c r="C92" s="36" t="s">
        <v>317</v>
      </c>
      <c r="D92" s="36" t="s">
        <v>318</v>
      </c>
      <c r="E92" s="36"/>
      <c r="F92" s="36" t="s">
        <v>17</v>
      </c>
      <c r="G92" s="26" t="s">
        <v>414</v>
      </c>
      <c r="H92" s="48">
        <v>0</v>
      </c>
      <c r="I92" s="24"/>
      <c r="J92" s="19"/>
      <c r="K92" s="16"/>
      <c r="L92" s="10"/>
    </row>
    <row r="93" spans="1:12" ht="18" customHeight="1" x14ac:dyDescent="0.2">
      <c r="A93" s="137"/>
      <c r="B93" s="36" t="s">
        <v>25</v>
      </c>
      <c r="C93" s="36" t="s">
        <v>319</v>
      </c>
      <c r="D93" s="36" t="s">
        <v>320</v>
      </c>
      <c r="E93" s="36"/>
      <c r="F93" s="36" t="s">
        <v>17</v>
      </c>
      <c r="G93" s="26" t="s">
        <v>415</v>
      </c>
      <c r="H93" s="48">
        <v>0</v>
      </c>
      <c r="I93" s="24"/>
      <c r="J93" s="19"/>
      <c r="K93" s="16"/>
      <c r="L93" s="10"/>
    </row>
    <row r="94" spans="1:12" ht="18" customHeight="1" x14ac:dyDescent="0.2">
      <c r="A94" s="137"/>
      <c r="B94" s="36" t="s">
        <v>8</v>
      </c>
      <c r="C94" s="36" t="s">
        <v>321</v>
      </c>
      <c r="D94" s="36" t="s">
        <v>322</v>
      </c>
      <c r="E94" s="36"/>
      <c r="F94" s="36" t="s">
        <v>17</v>
      </c>
      <c r="G94" s="26" t="s">
        <v>416</v>
      </c>
      <c r="H94" s="48">
        <v>0</v>
      </c>
      <c r="I94" s="24"/>
      <c r="J94" s="19"/>
      <c r="K94" s="16"/>
      <c r="L94" s="10"/>
    </row>
    <row r="95" spans="1:12" ht="18" customHeight="1" x14ac:dyDescent="0.15">
      <c r="A95" s="137" t="s">
        <v>323</v>
      </c>
      <c r="B95" s="56" t="s">
        <v>25</v>
      </c>
      <c r="C95" s="65" t="s">
        <v>324</v>
      </c>
      <c r="D95" s="63" t="s">
        <v>325</v>
      </c>
      <c r="E95" s="56" t="s">
        <v>11</v>
      </c>
      <c r="F95" s="56"/>
      <c r="G95" s="59" t="s">
        <v>326</v>
      </c>
      <c r="H95" s="49">
        <v>1</v>
      </c>
      <c r="I95" s="24" t="s">
        <v>418</v>
      </c>
      <c r="J95" s="18"/>
      <c r="K95" s="13"/>
    </row>
    <row r="96" spans="1:12" ht="18" customHeight="1" x14ac:dyDescent="0.2">
      <c r="A96" s="137"/>
      <c r="B96" s="32" t="s">
        <v>20</v>
      </c>
      <c r="C96" s="32" t="s">
        <v>327</v>
      </c>
      <c r="D96" s="32" t="s">
        <v>328</v>
      </c>
      <c r="E96" s="24" t="s">
        <v>329</v>
      </c>
      <c r="F96" s="24" t="s">
        <v>23</v>
      </c>
      <c r="G96" s="25" t="s">
        <v>330</v>
      </c>
      <c r="H96" s="48">
        <v>0</v>
      </c>
      <c r="I96" s="24"/>
      <c r="J96" s="18"/>
      <c r="K96" s="13"/>
    </row>
    <row r="97" spans="1:11" ht="18" customHeight="1" x14ac:dyDescent="0.2">
      <c r="A97" s="137"/>
      <c r="B97" s="24" t="s">
        <v>8</v>
      </c>
      <c r="C97" s="24" t="s">
        <v>261</v>
      </c>
      <c r="D97" s="24" t="s">
        <v>331</v>
      </c>
      <c r="E97" s="24"/>
      <c r="F97" s="24" t="s">
        <v>17</v>
      </c>
      <c r="G97" s="28" t="s">
        <v>332</v>
      </c>
      <c r="H97" s="48">
        <v>0</v>
      </c>
      <c r="I97" s="24"/>
      <c r="J97" s="18"/>
      <c r="K97" s="13"/>
    </row>
    <row r="98" spans="1:11" ht="18" customHeight="1" x14ac:dyDescent="0.15">
      <c r="A98" s="136" t="s">
        <v>333</v>
      </c>
      <c r="B98" s="24" t="s">
        <v>25</v>
      </c>
      <c r="C98" s="38" t="s">
        <v>334</v>
      </c>
      <c r="D98" s="38" t="s">
        <v>335</v>
      </c>
      <c r="E98" s="24" t="s">
        <v>11</v>
      </c>
      <c r="F98" s="24"/>
      <c r="G98" s="25" t="s">
        <v>336</v>
      </c>
      <c r="H98" s="47"/>
      <c r="I98" s="24"/>
      <c r="J98" s="18"/>
      <c r="K98" s="13"/>
    </row>
    <row r="99" spans="1:11" ht="18" customHeight="1" x14ac:dyDescent="0.2">
      <c r="A99" s="136"/>
      <c r="B99" s="24" t="s">
        <v>20</v>
      </c>
      <c r="C99" s="24" t="s">
        <v>337</v>
      </c>
      <c r="D99" s="24" t="s">
        <v>338</v>
      </c>
      <c r="E99" s="24"/>
      <c r="F99" s="24" t="s">
        <v>17</v>
      </c>
      <c r="G99" s="25" t="s">
        <v>339</v>
      </c>
      <c r="H99" s="47"/>
      <c r="I99" s="24"/>
      <c r="J99" s="18"/>
      <c r="K99" s="13"/>
    </row>
    <row r="100" spans="1:11" ht="18" customHeight="1" x14ac:dyDescent="0.2">
      <c r="A100" s="136"/>
      <c r="B100" s="24" t="s">
        <v>25</v>
      </c>
      <c r="C100" s="24" t="s">
        <v>340</v>
      </c>
      <c r="D100" s="24" t="s">
        <v>341</v>
      </c>
      <c r="E100" s="24"/>
      <c r="F100" s="24" t="s">
        <v>17</v>
      </c>
      <c r="G100" s="41" t="s">
        <v>342</v>
      </c>
      <c r="H100" s="47"/>
      <c r="I100" s="24"/>
      <c r="J100" s="18"/>
      <c r="K100" s="13"/>
    </row>
    <row r="101" spans="1:11" ht="18" customHeight="1" x14ac:dyDescent="0.2">
      <c r="A101" s="137" t="s">
        <v>343</v>
      </c>
      <c r="B101" s="32" t="s">
        <v>25</v>
      </c>
      <c r="C101" s="32" t="s">
        <v>344</v>
      </c>
      <c r="D101" s="32" t="s">
        <v>345</v>
      </c>
      <c r="E101" s="32"/>
      <c r="F101" s="24" t="s">
        <v>17</v>
      </c>
      <c r="G101" s="28" t="s">
        <v>346</v>
      </c>
      <c r="H101" s="48">
        <v>0</v>
      </c>
      <c r="I101" s="24"/>
      <c r="J101" s="18"/>
      <c r="K101" s="13"/>
    </row>
    <row r="102" spans="1:11" ht="18" customHeight="1" x14ac:dyDescent="0.2">
      <c r="A102" s="137"/>
      <c r="B102" s="60" t="s">
        <v>8</v>
      </c>
      <c r="C102" s="60" t="s">
        <v>347</v>
      </c>
      <c r="D102" s="60" t="s">
        <v>348</v>
      </c>
      <c r="E102" s="60"/>
      <c r="F102" s="56" t="s">
        <v>349</v>
      </c>
      <c r="G102" s="58" t="s">
        <v>350</v>
      </c>
      <c r="H102" s="49">
        <v>1</v>
      </c>
      <c r="I102" s="24"/>
      <c r="J102" s="18"/>
      <c r="K102" s="13"/>
    </row>
    <row r="103" spans="1:11" ht="18" customHeight="1" x14ac:dyDescent="0.2">
      <c r="A103" s="137" t="s">
        <v>351</v>
      </c>
      <c r="B103" s="24"/>
      <c r="C103" s="24" t="s">
        <v>352</v>
      </c>
      <c r="D103" s="24" t="s">
        <v>353</v>
      </c>
      <c r="E103" s="24" t="s">
        <v>198</v>
      </c>
      <c r="F103" s="24"/>
      <c r="G103" s="28" t="s">
        <v>354</v>
      </c>
      <c r="H103" s="48">
        <v>0</v>
      </c>
      <c r="I103" s="24"/>
      <c r="J103" s="18"/>
      <c r="K103" s="13"/>
    </row>
    <row r="104" spans="1:11" ht="18" customHeight="1" x14ac:dyDescent="0.2">
      <c r="A104" s="137"/>
      <c r="B104" s="24" t="s">
        <v>355</v>
      </c>
      <c r="C104" s="24" t="s">
        <v>356</v>
      </c>
      <c r="D104" s="24" t="s">
        <v>357</v>
      </c>
      <c r="E104" s="24"/>
      <c r="F104" s="24" t="s">
        <v>17</v>
      </c>
      <c r="G104" s="25" t="s">
        <v>358</v>
      </c>
      <c r="H104" s="48">
        <v>0</v>
      </c>
      <c r="I104" s="24"/>
      <c r="J104" s="18"/>
      <c r="K104" s="13"/>
    </row>
    <row r="105" spans="1:11" ht="18" customHeight="1" x14ac:dyDescent="0.2">
      <c r="A105" s="137"/>
      <c r="B105" s="56" t="s">
        <v>359</v>
      </c>
      <c r="C105" s="56" t="s">
        <v>360</v>
      </c>
      <c r="D105" s="56" t="s">
        <v>361</v>
      </c>
      <c r="E105" s="56"/>
      <c r="F105" s="56" t="s">
        <v>17</v>
      </c>
      <c r="G105" s="58" t="s">
        <v>362</v>
      </c>
      <c r="H105" s="49">
        <v>1</v>
      </c>
      <c r="I105" s="24"/>
      <c r="J105" s="18"/>
      <c r="K105" s="13"/>
    </row>
    <row r="106" spans="1:11" ht="18" customHeight="1" x14ac:dyDescent="0.2">
      <c r="A106" s="137"/>
      <c r="B106" s="24" t="s">
        <v>8</v>
      </c>
      <c r="C106" s="24" t="s">
        <v>363</v>
      </c>
      <c r="D106" s="24" t="s">
        <v>364</v>
      </c>
      <c r="E106" s="24" t="s">
        <v>365</v>
      </c>
      <c r="F106" s="24"/>
      <c r="G106" s="28" t="s">
        <v>366</v>
      </c>
      <c r="H106" s="48">
        <v>0</v>
      </c>
      <c r="I106" s="24"/>
      <c r="J106" s="18"/>
      <c r="K106" s="13"/>
    </row>
    <row r="107" spans="1:11" ht="18" customHeight="1" x14ac:dyDescent="0.15">
      <c r="A107" s="137" t="s">
        <v>367</v>
      </c>
      <c r="B107" s="24" t="s">
        <v>25</v>
      </c>
      <c r="C107" s="42" t="s">
        <v>368</v>
      </c>
      <c r="D107" s="42" t="s">
        <v>369</v>
      </c>
      <c r="E107" s="24" t="s">
        <v>11</v>
      </c>
      <c r="F107" s="24"/>
      <c r="G107" s="28" t="s">
        <v>370</v>
      </c>
      <c r="H107" s="48">
        <v>0</v>
      </c>
      <c r="I107" s="24"/>
      <c r="J107" s="18"/>
      <c r="K107" s="13"/>
    </row>
    <row r="108" spans="1:11" ht="18" customHeight="1" x14ac:dyDescent="0.15">
      <c r="A108" s="137"/>
      <c r="B108" s="24" t="s">
        <v>25</v>
      </c>
      <c r="C108" s="24" t="s">
        <v>371</v>
      </c>
      <c r="D108" s="24" t="s">
        <v>372</v>
      </c>
      <c r="E108" s="24"/>
      <c r="F108" s="24" t="s">
        <v>17</v>
      </c>
      <c r="G108" s="26" t="s">
        <v>373</v>
      </c>
      <c r="H108" s="48">
        <v>0</v>
      </c>
      <c r="I108" s="24"/>
      <c r="J108" s="18"/>
      <c r="K108" s="13"/>
    </row>
    <row r="109" spans="1:11" ht="18" customHeight="1" x14ac:dyDescent="0.15">
      <c r="A109" s="137"/>
      <c r="B109" s="36" t="s">
        <v>25</v>
      </c>
      <c r="C109" s="24" t="s">
        <v>374</v>
      </c>
      <c r="D109" s="24" t="s">
        <v>375</v>
      </c>
      <c r="E109" s="24"/>
      <c r="F109" s="24" t="s">
        <v>17</v>
      </c>
      <c r="G109" s="26" t="s">
        <v>376</v>
      </c>
      <c r="H109" s="48">
        <v>0</v>
      </c>
      <c r="I109" s="24"/>
      <c r="J109" s="18"/>
      <c r="K109" s="13"/>
    </row>
    <row r="110" spans="1:11" ht="18" customHeight="1" x14ac:dyDescent="0.15">
      <c r="A110" s="137"/>
      <c r="B110" s="36" t="s">
        <v>8</v>
      </c>
      <c r="C110" s="24" t="s">
        <v>377</v>
      </c>
      <c r="D110" s="24" t="s">
        <v>378</v>
      </c>
      <c r="E110" s="24" t="s">
        <v>379</v>
      </c>
      <c r="F110" s="24"/>
      <c r="G110" s="26" t="s">
        <v>380</v>
      </c>
      <c r="H110" s="48">
        <v>0</v>
      </c>
      <c r="I110" s="24"/>
      <c r="J110" s="18"/>
      <c r="K110" s="13"/>
    </row>
    <row r="111" spans="1:11" ht="18" customHeight="1" x14ac:dyDescent="0.2">
      <c r="A111" s="137"/>
      <c r="B111" s="36" t="s">
        <v>8</v>
      </c>
      <c r="C111" s="34" t="s">
        <v>381</v>
      </c>
      <c r="D111" s="24" t="s">
        <v>382</v>
      </c>
      <c r="E111" s="24" t="s">
        <v>383</v>
      </c>
      <c r="F111" s="24"/>
      <c r="G111" s="26" t="s">
        <v>384</v>
      </c>
      <c r="H111" s="48">
        <v>0</v>
      </c>
      <c r="I111" s="24"/>
      <c r="J111" s="18"/>
      <c r="K111" s="13"/>
    </row>
    <row r="112" spans="1:11" ht="18" customHeight="1" x14ac:dyDescent="0.15">
      <c r="A112" s="137" t="s">
        <v>385</v>
      </c>
      <c r="B112" s="24" t="s">
        <v>25</v>
      </c>
      <c r="C112" s="24" t="s">
        <v>386</v>
      </c>
      <c r="D112" s="24" t="s">
        <v>387</v>
      </c>
      <c r="E112" s="24" t="s">
        <v>11</v>
      </c>
      <c r="F112" s="24"/>
      <c r="G112" s="76" t="s">
        <v>388</v>
      </c>
      <c r="H112" s="48">
        <v>0</v>
      </c>
      <c r="I112" s="24"/>
      <c r="J112" s="18"/>
      <c r="K112" s="13"/>
    </row>
    <row r="113" spans="1:11" ht="18" customHeight="1" x14ac:dyDescent="0.2">
      <c r="A113" s="137"/>
      <c r="B113" s="24" t="s">
        <v>25</v>
      </c>
      <c r="C113" s="35" t="s">
        <v>389</v>
      </c>
      <c r="D113" s="24" t="s">
        <v>390</v>
      </c>
      <c r="E113" s="24"/>
      <c r="F113" s="24" t="s">
        <v>17</v>
      </c>
      <c r="G113" s="76" t="s">
        <v>391</v>
      </c>
      <c r="H113" s="48">
        <v>0</v>
      </c>
      <c r="I113" s="24"/>
      <c r="J113" s="18"/>
      <c r="K113" s="13"/>
    </row>
    <row r="114" spans="1:11" ht="18" customHeight="1" x14ac:dyDescent="0.2">
      <c r="A114" s="137"/>
      <c r="B114" s="24" t="s">
        <v>8</v>
      </c>
      <c r="C114" s="24" t="s">
        <v>392</v>
      </c>
      <c r="D114" s="24" t="s">
        <v>393</v>
      </c>
      <c r="E114" s="24"/>
      <c r="F114" s="43" t="s">
        <v>394</v>
      </c>
      <c r="G114" s="28" t="s">
        <v>395</v>
      </c>
      <c r="H114" s="48">
        <v>0</v>
      </c>
      <c r="I114" s="24"/>
      <c r="J114" s="18"/>
      <c r="K114" s="13"/>
    </row>
    <row r="115" spans="1:11" s="5" customFormat="1" ht="18" customHeight="1" x14ac:dyDescent="0.2">
      <c r="A115" s="137"/>
      <c r="B115" s="24" t="s">
        <v>20</v>
      </c>
      <c r="C115" s="24" t="s">
        <v>396</v>
      </c>
      <c r="D115" s="24" t="s">
        <v>397</v>
      </c>
      <c r="E115" s="24"/>
      <c r="F115" s="43" t="s">
        <v>394</v>
      </c>
      <c r="G115" s="28" t="s">
        <v>398</v>
      </c>
      <c r="H115" s="48">
        <v>0</v>
      </c>
      <c r="I115" s="24"/>
      <c r="J115" s="14"/>
      <c r="K115" s="14"/>
    </row>
    <row r="116" spans="1:11" s="3" customFormat="1" ht="19.5" customHeight="1" x14ac:dyDescent="0.2">
      <c r="A116" s="138" t="s">
        <v>399</v>
      </c>
      <c r="B116" s="24" t="s">
        <v>8</v>
      </c>
      <c r="C116" s="24" t="s">
        <v>400</v>
      </c>
      <c r="D116" s="24" t="s">
        <v>401</v>
      </c>
      <c r="E116" s="24" t="s">
        <v>11</v>
      </c>
      <c r="F116" s="24"/>
      <c r="G116" s="28" t="s">
        <v>402</v>
      </c>
      <c r="H116" s="48">
        <v>0</v>
      </c>
      <c r="I116" s="24"/>
      <c r="J116" s="12"/>
      <c r="K116" s="12"/>
    </row>
    <row r="117" spans="1:11" s="3" customFormat="1" ht="19.5" customHeight="1" x14ac:dyDescent="0.2">
      <c r="A117" s="139"/>
      <c r="B117" s="24" t="s">
        <v>25</v>
      </c>
      <c r="C117" s="24" t="s">
        <v>403</v>
      </c>
      <c r="D117" s="24" t="s">
        <v>404</v>
      </c>
      <c r="E117" s="24" t="s">
        <v>405</v>
      </c>
      <c r="F117" s="24" t="s">
        <v>17</v>
      </c>
      <c r="G117" s="28" t="s">
        <v>406</v>
      </c>
      <c r="H117" s="48">
        <v>0</v>
      </c>
      <c r="I117" s="24"/>
      <c r="J117" s="12"/>
      <c r="K117" s="12"/>
    </row>
    <row r="118" spans="1:11" s="3" customFormat="1" ht="19.5" customHeight="1" x14ac:dyDescent="0.2">
      <c r="A118" s="139"/>
      <c r="B118" s="24" t="s">
        <v>25</v>
      </c>
      <c r="C118" s="24" t="s">
        <v>407</v>
      </c>
      <c r="D118" s="24" t="s">
        <v>408</v>
      </c>
      <c r="E118" s="24" t="s">
        <v>23</v>
      </c>
      <c r="F118" s="24"/>
      <c r="G118" s="26" t="s">
        <v>409</v>
      </c>
      <c r="H118" s="48">
        <v>0</v>
      </c>
      <c r="I118" s="24"/>
      <c r="J118" s="12"/>
      <c r="K118" s="12"/>
    </row>
    <row r="119" spans="1:11" ht="18" customHeight="1" x14ac:dyDescent="0.15">
      <c r="A119" s="140"/>
      <c r="B119" s="24" t="s">
        <v>8</v>
      </c>
      <c r="C119" s="24" t="s">
        <v>410</v>
      </c>
      <c r="D119" s="24" t="s">
        <v>411</v>
      </c>
      <c r="E119" s="24"/>
      <c r="F119" s="24"/>
      <c r="G119" s="26" t="s">
        <v>412</v>
      </c>
      <c r="H119" s="48">
        <v>0</v>
      </c>
      <c r="I119" s="24"/>
      <c r="J119" s="18"/>
      <c r="K119" s="13"/>
    </row>
    <row r="120" spans="1:11" x14ac:dyDescent="0.2">
      <c r="A120" s="67"/>
      <c r="B120" s="68"/>
      <c r="C120" s="68"/>
      <c r="D120" s="68"/>
      <c r="E120" s="68"/>
      <c r="F120" s="21"/>
      <c r="G120" s="45"/>
      <c r="H120" s="46">
        <f>SUM(H2:H119)</f>
        <v>23</v>
      </c>
      <c r="I120" s="53"/>
    </row>
    <row r="121" spans="1:11" x14ac:dyDescent="0.2">
      <c r="A121" s="141" t="s">
        <v>439</v>
      </c>
      <c r="B121" s="69" t="s">
        <v>424</v>
      </c>
      <c r="C121" s="69" t="s">
        <v>425</v>
      </c>
      <c r="D121" s="72"/>
      <c r="E121" s="79">
        <v>1</v>
      </c>
      <c r="F121" s="71"/>
      <c r="H121" s="52"/>
    </row>
    <row r="122" spans="1:11" x14ac:dyDescent="0.2">
      <c r="A122" s="141"/>
      <c r="B122" s="69" t="s">
        <v>426</v>
      </c>
      <c r="C122" s="69" t="s">
        <v>427</v>
      </c>
      <c r="D122" s="72"/>
      <c r="E122" s="72"/>
      <c r="F122" s="71"/>
    </row>
    <row r="123" spans="1:11" x14ac:dyDescent="0.2">
      <c r="A123" s="141"/>
      <c r="B123" s="69" t="s">
        <v>428</v>
      </c>
      <c r="C123" s="69" t="s">
        <v>268</v>
      </c>
      <c r="D123" s="72"/>
      <c r="E123" s="72"/>
      <c r="F123" s="71"/>
    </row>
    <row r="124" spans="1:11" x14ac:dyDescent="0.2">
      <c r="A124" s="141"/>
      <c r="B124" s="69" t="s">
        <v>429</v>
      </c>
      <c r="C124" s="69" t="s">
        <v>430</v>
      </c>
      <c r="D124" s="72"/>
      <c r="E124" s="72"/>
      <c r="F124" s="71"/>
    </row>
    <row r="125" spans="1:11" x14ac:dyDescent="0.2">
      <c r="A125" s="141"/>
      <c r="B125" s="70" t="s">
        <v>71</v>
      </c>
      <c r="C125" s="70" t="s">
        <v>431</v>
      </c>
      <c r="D125" s="73" t="s">
        <v>440</v>
      </c>
      <c r="E125" s="74">
        <v>0</v>
      </c>
      <c r="F125" s="71"/>
    </row>
    <row r="126" spans="1:11" x14ac:dyDescent="0.2">
      <c r="A126" s="141"/>
      <c r="B126" s="69" t="s">
        <v>327</v>
      </c>
      <c r="C126" s="69" t="s">
        <v>432</v>
      </c>
      <c r="D126" s="72"/>
      <c r="E126" s="72"/>
      <c r="F126" s="71"/>
    </row>
    <row r="127" spans="1:11" x14ac:dyDescent="0.2">
      <c r="A127" s="141"/>
      <c r="B127" s="69" t="s">
        <v>433</v>
      </c>
      <c r="C127" s="69" t="s">
        <v>434</v>
      </c>
      <c r="D127" s="72"/>
      <c r="E127" s="72"/>
      <c r="F127" s="71"/>
    </row>
    <row r="128" spans="1:11" x14ac:dyDescent="0.2">
      <c r="A128" s="141"/>
      <c r="B128" s="69" t="s">
        <v>315</v>
      </c>
      <c r="C128" s="69" t="s">
        <v>316</v>
      </c>
      <c r="D128" s="72"/>
      <c r="E128" s="72"/>
      <c r="F128" s="71"/>
    </row>
    <row r="129" spans="1:6" x14ac:dyDescent="0.2">
      <c r="A129" s="141"/>
      <c r="B129" s="69" t="s">
        <v>435</v>
      </c>
      <c r="C129" s="69" t="s">
        <v>436</v>
      </c>
      <c r="D129" s="72"/>
      <c r="E129" s="72"/>
      <c r="F129" s="71"/>
    </row>
    <row r="130" spans="1:6" x14ac:dyDescent="0.2">
      <c r="A130" s="141"/>
      <c r="B130" s="69" t="s">
        <v>437</v>
      </c>
      <c r="C130" s="69" t="s">
        <v>438</v>
      </c>
      <c r="D130" s="72"/>
      <c r="E130" s="72"/>
      <c r="F130" s="71"/>
    </row>
    <row r="131" spans="1:6" x14ac:dyDescent="0.2">
      <c r="A131" s="20"/>
      <c r="B131" s="21"/>
      <c r="C131" s="21"/>
      <c r="D131" s="45"/>
      <c r="E131" s="74">
        <f>SUM(E121:E130)</f>
        <v>1</v>
      </c>
      <c r="F131" s="71"/>
    </row>
    <row r="132" spans="1:6" x14ac:dyDescent="0.2">
      <c r="E132" s="21"/>
    </row>
  </sheetData>
  <mergeCells count="35">
    <mergeCell ref="A121:A130"/>
    <mergeCell ref="I76:I79"/>
    <mergeCell ref="A42:A44"/>
    <mergeCell ref="A45:A50"/>
    <mergeCell ref="A51:A52"/>
    <mergeCell ref="A53:A55"/>
    <mergeCell ref="A57:A58"/>
    <mergeCell ref="A59:A64"/>
    <mergeCell ref="A65:A66"/>
    <mergeCell ref="A67:A69"/>
    <mergeCell ref="A74:A75"/>
    <mergeCell ref="A71:A73"/>
    <mergeCell ref="A76:A79"/>
    <mergeCell ref="A80:A81"/>
    <mergeCell ref="A82:A84"/>
    <mergeCell ref="A85:A87"/>
    <mergeCell ref="A19:A22"/>
    <mergeCell ref="A23:A27"/>
    <mergeCell ref="A28:A30"/>
    <mergeCell ref="A31:A32"/>
    <mergeCell ref="A33:A41"/>
    <mergeCell ref="A2:A3"/>
    <mergeCell ref="A4:A7"/>
    <mergeCell ref="A8:A11"/>
    <mergeCell ref="A12:A15"/>
    <mergeCell ref="A16:A18"/>
    <mergeCell ref="A88:A90"/>
    <mergeCell ref="A107:A111"/>
    <mergeCell ref="A112:A115"/>
    <mergeCell ref="A116:A119"/>
    <mergeCell ref="A91:A94"/>
    <mergeCell ref="A95:A97"/>
    <mergeCell ref="A98:A100"/>
    <mergeCell ref="A101:A102"/>
    <mergeCell ref="A103:A106"/>
  </mergeCells>
  <hyperlinks>
    <hyperlink ref="G83" r:id="rId1" xr:uid="{00000000-0004-0000-0100-000000000000}"/>
    <hyperlink ref="G98" r:id="rId2" xr:uid="{00000000-0004-0000-0100-000001000000}"/>
    <hyperlink ref="G68" r:id="rId3" xr:uid="{00000000-0004-0000-0100-000002000000}"/>
    <hyperlink ref="G25" r:id="rId4" xr:uid="{00000000-0004-0000-0100-000003000000}"/>
    <hyperlink ref="G66" r:id="rId5" xr:uid="{00000000-0004-0000-0100-000004000000}"/>
    <hyperlink ref="G100" r:id="rId6" xr:uid="{00000000-0004-0000-0100-000005000000}"/>
    <hyperlink ref="G99" r:id="rId7" xr:uid="{00000000-0004-0000-0100-000006000000}"/>
    <hyperlink ref="G24" r:id="rId8" xr:uid="{00000000-0004-0000-0100-000007000000}"/>
    <hyperlink ref="G30" r:id="rId9" xr:uid="{00000000-0004-0000-0100-000008000000}"/>
    <hyperlink ref="G67" r:id="rId10" xr:uid="{00000000-0004-0000-0100-000009000000}"/>
    <hyperlink ref="G76" r:id="rId11" xr:uid="{00000000-0004-0000-0100-00000A000000}"/>
    <hyperlink ref="G88" r:id="rId12" xr:uid="{00000000-0004-0000-0100-00000B000000}"/>
    <hyperlink ref="G56" r:id="rId13" xr:uid="{00000000-0004-0000-0100-00000C000000}"/>
    <hyperlink ref="G42" r:id="rId14" xr:uid="{00000000-0004-0000-0100-00000D000000}"/>
    <hyperlink ref="G62" r:id="rId15" xr:uid="{00000000-0004-0000-0100-00000E000000}"/>
    <hyperlink ref="G15" r:id="rId16" display="mailto:veligrig@abv.bg" xr:uid="{00000000-0004-0000-0100-00000F000000}"/>
    <hyperlink ref="G44" r:id="rId17" display="mailto:majakovaceva@fk.mk" xr:uid="{00000000-0004-0000-0100-000010000000}"/>
    <hyperlink ref="G26" r:id="rId18" xr:uid="{00000000-0004-0000-0100-000011000000}"/>
    <hyperlink ref="G28" r:id="rId19" xr:uid="{00000000-0004-0000-0100-000012000000}"/>
    <hyperlink ref="G12" r:id="rId20" xr:uid="{00000000-0004-0000-0100-000013000000}"/>
    <hyperlink ref="G82" r:id="rId21" display="mailto:coliveiracatarina@gmail.com" xr:uid="{00000000-0004-0000-0100-000014000000}"/>
    <hyperlink ref="G90" r:id="rId22" display="mailto:nenad.hedren@gmail.com" xr:uid="{00000000-0004-0000-0100-000015000000}"/>
    <hyperlink ref="G19" r:id="rId23" display="mailto:horak@hospitalpharmacy.cz" xr:uid="{00000000-0004-0000-0100-000016000000}"/>
    <hyperlink ref="G20" r:id="rId24" display="mailto:marcela.heislerova@gmail.com" xr:uid="{00000000-0004-0000-0100-000017000000}"/>
    <hyperlink ref="G21" r:id="rId25" xr:uid="{00000000-0004-0000-0100-000018000000}"/>
    <hyperlink ref="G22" r:id="rId26" xr:uid="{00000000-0004-0000-0100-000019000000}"/>
    <hyperlink ref="G13" r:id="rId27" display="mailto:chervenkova.umbal@abv.bg" xr:uid="{00000000-0004-0000-0100-00001A000000}"/>
    <hyperlink ref="G32" r:id="rId28" display="mailto:carita.linden@helsinki.fi" xr:uid="{00000000-0004-0000-0100-00001B000000}"/>
    <hyperlink ref="G29" r:id="rId29" xr:uid="{00000000-0004-0000-0100-00001C000000}"/>
    <hyperlink ref="G59" r:id="rId30" xr:uid="{00000000-0004-0000-0100-00001D000000}"/>
    <hyperlink ref="G31" r:id="rId31" display="mailto:katri.yli.kovero@gmail.com" xr:uid="{00000000-0004-0000-0100-00001E000000}"/>
    <hyperlink ref="G103" r:id="rId32" xr:uid="{00000000-0004-0000-0100-00001F000000}"/>
    <hyperlink ref="G104" r:id="rId33" xr:uid="{00000000-0004-0000-0100-000020000000}"/>
    <hyperlink ref="G105" r:id="rId34" xr:uid="{00000000-0004-0000-0100-000021000000}"/>
    <hyperlink ref="G106" r:id="rId35" xr:uid="{00000000-0004-0000-0100-000022000000}"/>
    <hyperlink ref="G96" r:id="rId36" xr:uid="{00000000-0004-0000-0100-000023000000}"/>
    <hyperlink ref="G95" r:id="rId37" display="mailto:franci.tratar@sb-celje.si" xr:uid="{00000000-0004-0000-0100-000024000000}"/>
    <hyperlink ref="G97" r:id="rId38" xr:uid="{00000000-0004-0000-0100-000025000000}"/>
    <hyperlink ref="G71" r:id="rId39" xr:uid="{00000000-0004-0000-0100-000026000000}"/>
    <hyperlink ref="G72" r:id="rId40" xr:uid="{00000000-0004-0000-0100-000027000000}"/>
    <hyperlink ref="G73" r:id="rId41" xr:uid="{00000000-0004-0000-0100-000028000000}"/>
    <hyperlink ref="G40" r:id="rId42" xr:uid="{00000000-0004-0000-0100-000029000000}"/>
    <hyperlink ref="G39" r:id="rId43" xr:uid="{00000000-0004-0000-0100-00002A000000}"/>
    <hyperlink ref="G41" r:id="rId44" xr:uid="{00000000-0004-0000-0100-00002B000000}"/>
    <hyperlink ref="G70" r:id="rId45" xr:uid="{00000000-0004-0000-0100-00002C000000}"/>
    <hyperlink ref="G110" r:id="rId46" xr:uid="{00000000-0004-0000-0100-00002D000000}"/>
    <hyperlink ref="G107" r:id="rId47" display="mailto:voorzitter@nvza.nl" xr:uid="{00000000-0004-0000-0100-00002E000000}"/>
    <hyperlink ref="G109" r:id="rId48" display="mailto:a.vermes@apotheeka15.nl" xr:uid="{00000000-0004-0000-0100-00002F000000}"/>
    <hyperlink ref="G108" r:id="rId49" display="mailto:p.lebrun@ahz.nl" xr:uid="{00000000-0004-0000-0100-000030000000}"/>
    <hyperlink ref="G111" r:id="rId50" xr:uid="{00000000-0004-0000-0100-000031000000}"/>
    <hyperlink ref="G79" r:id="rId51" xr:uid="{00000000-0004-0000-0100-000032000000}"/>
    <hyperlink ref="G77" r:id="rId52" display="mailto:anne.markestad@sykehusapotekene.no" xr:uid="{00000000-0004-0000-0100-000033000000}"/>
    <hyperlink ref="G3" r:id="rId53" xr:uid="{00000000-0004-0000-0100-000034000000}"/>
    <hyperlink ref="G7" r:id="rId54" display="mailto:Claudine.ligneel@uzbrussel.be" xr:uid="{00000000-0004-0000-0100-000035000000}"/>
    <hyperlink ref="G6" r:id="rId55" display="mailto:celine.vanwetter@ghdc.be" xr:uid="{00000000-0004-0000-0100-000036000000}"/>
    <hyperlink ref="G74" r:id="rId56" display="mailto:vesnabasicmilosevic@gmail.com" xr:uid="{00000000-0004-0000-0100-000037000000}"/>
    <hyperlink ref="G75" r:id="rId57" display="mailto:ljiljana.jaukovic@kccg.me" xr:uid="{00000000-0004-0000-0100-000038000000}"/>
    <hyperlink ref="G91" r:id="rId58" xr:uid="{00000000-0004-0000-0100-000039000000}"/>
    <hyperlink ref="G92" r:id="rId59" xr:uid="{00000000-0004-0000-0100-00003A000000}"/>
    <hyperlink ref="G93" r:id="rId60" xr:uid="{00000000-0004-0000-0100-00003B000000}"/>
    <hyperlink ref="G94" r:id="rId61" xr:uid="{00000000-0004-0000-0100-00003C000000}"/>
    <hyperlink ref="G45" r:id="rId62" xr:uid="{00000000-0004-0000-0100-00003D000000}"/>
    <hyperlink ref="G48" r:id="rId63" display="rudolf.bernard@lrz.tum.de" xr:uid="{00000000-0004-0000-0100-00003E000000}"/>
    <hyperlink ref="G49" r:id="rId64" xr:uid="{00000000-0004-0000-0100-00003F000000}"/>
    <hyperlink ref="G46" r:id="rId65" xr:uid="{00000000-0004-0000-0100-000040000000}"/>
    <hyperlink ref="G47" r:id="rId66" xr:uid="{00000000-0004-0000-0100-000041000000}"/>
    <hyperlink ref="G57" r:id="rId67" xr:uid="{00000000-0004-0000-0100-000042000000}"/>
    <hyperlink ref="G58" r:id="rId68" xr:uid="{00000000-0004-0000-0100-000043000000}"/>
    <hyperlink ref="G16" r:id="rId69" xr:uid="{00000000-0004-0000-0100-000044000000}"/>
    <hyperlink ref="G17" r:id="rId70" xr:uid="{00000000-0004-0000-0100-000045000000}"/>
    <hyperlink ref="G9" r:id="rId71" xr:uid="{00000000-0004-0000-0100-000046000000}"/>
    <hyperlink ref="G8" r:id="rId72" xr:uid="{00000000-0004-0000-0100-000047000000}"/>
    <hyperlink ref="G11" r:id="rId73" display="mailto:enisa.salihefendic@gmail.com" xr:uid="{00000000-0004-0000-0100-000048000000}"/>
    <hyperlink ref="G53" r:id="rId74" xr:uid="{00000000-0004-0000-0100-000049000000}"/>
    <hyperlink ref="G54" r:id="rId75" display="mailto:ksz.monika@bajcsy.hu" xr:uid="{00000000-0004-0000-0100-00004A000000}"/>
    <hyperlink ref="G55" r:id="rId76" display="mailto:lhorvath@med.unideb.hu" xr:uid="{00000000-0004-0000-0100-00004B000000}"/>
    <hyperlink ref="G34" r:id="rId77" xr:uid="{00000000-0004-0000-0100-00004C000000}"/>
    <hyperlink ref="G33" r:id="rId78" display="mailto:contact-efp@orange.fr" xr:uid="{00000000-0004-0000-0100-00004D000000}"/>
    <hyperlink ref="G38" r:id="rId79" xr:uid="{00000000-0004-0000-0100-00004E000000}"/>
    <hyperlink ref="G80" r:id="rId80" xr:uid="{00000000-0004-0000-0100-00004F000000}"/>
    <hyperlink ref="G81" r:id="rId81" display="mailto:marcin.bochniarz@gmail.com" xr:uid="{00000000-0004-0000-0100-000050000000}"/>
    <hyperlink ref="G101" r:id="rId82" xr:uid="{00000000-0004-0000-0100-000051000000}"/>
    <hyperlink ref="G117" r:id="rId83" xr:uid="{00000000-0004-0000-0100-000052000000}"/>
    <hyperlink ref="G118" r:id="rId84" display="mailto:graeme.richardson@stft.nhs.uk" xr:uid="{00000000-0004-0000-0100-000053000000}"/>
    <hyperlink ref="G119" r:id="rId85" display="mailto:catherine.duggan@rpharms.com" xr:uid="{00000000-0004-0000-0100-000054000000}"/>
    <hyperlink ref="G2" r:id="rId86" xr:uid="{00000000-0004-0000-0100-000055000000}"/>
    <hyperlink ref="G23" r:id="rId87" display="mailto:Marianne.hald.clemmensen@regionh.dk" xr:uid="{00000000-0004-0000-0100-000056000000}"/>
    <hyperlink ref="G102" r:id="rId88" display="mailto:johannawikman7310@gmail.com" xr:uid="{00000000-0004-0000-0100-000057000000}"/>
    <hyperlink ref="G10" r:id="rId89" xr:uid="{00000000-0004-0000-0100-000058000000}"/>
    <hyperlink ref="G112" r:id="rId90" xr:uid="{00000000-0004-0000-0100-000059000000}"/>
    <hyperlink ref="G113" r:id="rId91" xr:uid="{00000000-0004-0000-0100-00005A000000}"/>
    <hyperlink ref="G78" r:id="rId92" xr:uid="{00000000-0004-0000-0100-00005B000000}"/>
    <hyperlink ref="G43" r:id="rId93" xr:uid="{00000000-0004-0000-0100-00005C000000}"/>
  </hyperlinks>
  <pageMargins left="0.7" right="0.7" top="0.75" bottom="0.75" header="0.3" footer="0.3"/>
  <pageSetup paperSize="9" orientation="portrait" r:id="rId94"/>
  <drawing r:id="rId95"/>
  <legacyDrawing r:id="rId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Pacticipant list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Anne-Cécile Tanton</dc:creator>
  <cp:lastModifiedBy>Stephanie Kohl</cp:lastModifiedBy>
  <dcterms:created xsi:type="dcterms:W3CDTF">2017-01-10T09:01:13Z</dcterms:created>
  <dcterms:modified xsi:type="dcterms:W3CDTF">2019-02-03T08:08:00Z</dcterms:modified>
</cp:coreProperties>
</file>